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/Desktop/OS2/"/>
    </mc:Choice>
  </mc:AlternateContent>
  <xr:revisionPtr revIDLastSave="0" documentId="13_ncr:1_{2446031A-9108-0242-B86C-AD1247BBD877}" xr6:coauthVersionLast="45" xr6:coauthVersionMax="45" xr10:uidLastSave="{00000000-0000-0000-0000-000000000000}"/>
  <bookViews>
    <workbookView xWindow="7340" yWindow="2000" windowWidth="28500" windowHeight="17440" activeTab="3" xr2:uid="{D1CF346A-BAF6-1248-82BD-BE50C3D0B35E}"/>
  </bookViews>
  <sheets>
    <sheet name="Normal Priority" sheetId="8" r:id="rId1"/>
    <sheet name="Low Priority" sheetId="4" r:id="rId2"/>
    <sheet name="High Priority" sheetId="6" r:id="rId3"/>
    <sheet name="Total CPU-burst" sheetId="9" r:id="rId4"/>
    <sheet name="Histogram of CPU-burst times" sheetId="10" r:id="rId5"/>
  </sheets>
  <definedNames>
    <definedName name="_xlnm._FilterDatabase" localSheetId="4" hidden="1">'Histogram of CPU-burst times'!$A$2:$J$2</definedName>
    <definedName name="_xlchart.v1.0" hidden="1">'Histogram of CPU-burst times'!$K$2</definedName>
    <definedName name="_xlchart.v1.1" hidden="1">'Histogram of CPU-burst times'!$K$3:$K$492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3" i="10"/>
  <c r="L3" i="8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8" i="8" s="1"/>
  <c r="L309" i="8" s="1"/>
  <c r="L310" i="8" s="1"/>
  <c r="L311" i="8" s="1"/>
  <c r="L312" i="8" s="1"/>
  <c r="L313" i="8" s="1"/>
  <c r="L314" i="8" s="1"/>
  <c r="L315" i="8" s="1"/>
  <c r="L316" i="8" s="1"/>
  <c r="L317" i="8" s="1"/>
  <c r="L318" i="8" s="1"/>
  <c r="L319" i="8" s="1"/>
  <c r="L320" i="8" s="1"/>
  <c r="L321" i="8" s="1"/>
  <c r="L322" i="8" s="1"/>
  <c r="L323" i="8" s="1"/>
  <c r="L324" i="8" s="1"/>
  <c r="L325" i="8" s="1"/>
  <c r="L326" i="8" s="1"/>
  <c r="L327" i="8" s="1"/>
  <c r="L328" i="8" s="1"/>
  <c r="L329" i="8" s="1"/>
  <c r="L330" i="8" s="1"/>
  <c r="L331" i="8" s="1"/>
  <c r="L332" i="8" s="1"/>
  <c r="L333" i="8" s="1"/>
  <c r="L334" i="8" s="1"/>
  <c r="L335" i="8" s="1"/>
  <c r="L336" i="8" s="1"/>
  <c r="L337" i="8" s="1"/>
  <c r="L338" i="8" s="1"/>
  <c r="L339" i="8" s="1"/>
  <c r="L340" i="8" s="1"/>
  <c r="L341" i="8" s="1"/>
  <c r="L342" i="8" s="1"/>
  <c r="L343" i="8" s="1"/>
  <c r="L344" i="8" s="1"/>
  <c r="L345" i="8" s="1"/>
  <c r="L346" i="8" s="1"/>
  <c r="L347" i="8" s="1"/>
  <c r="L348" i="8" s="1"/>
  <c r="L349" i="8" s="1"/>
  <c r="L350" i="8" s="1"/>
  <c r="L351" i="8" s="1"/>
  <c r="L352" i="8" s="1"/>
  <c r="L353" i="8" s="1"/>
  <c r="L354" i="8" s="1"/>
  <c r="L355" i="8" s="1"/>
  <c r="L356" i="8" s="1"/>
  <c r="L357" i="8" s="1"/>
  <c r="L358" i="8" s="1"/>
  <c r="L359" i="8" s="1"/>
  <c r="L360" i="8" s="1"/>
  <c r="L361" i="8" s="1"/>
  <c r="L362" i="8" s="1"/>
  <c r="L363" i="8" s="1"/>
  <c r="L364" i="8" s="1"/>
  <c r="L365" i="8" s="1"/>
  <c r="L366" i="8" s="1"/>
  <c r="L367" i="8" s="1"/>
  <c r="L368" i="8" s="1"/>
  <c r="L369" i="8" s="1"/>
  <c r="L370" i="8" s="1"/>
  <c r="L371" i="8" s="1"/>
  <c r="L372" i="8" s="1"/>
  <c r="L373" i="8" s="1"/>
  <c r="L374" i="8" s="1"/>
  <c r="L375" i="8" s="1"/>
  <c r="L376" i="8" s="1"/>
  <c r="L377" i="8" s="1"/>
  <c r="L378" i="8" s="1"/>
  <c r="L379" i="8" s="1"/>
  <c r="L380" i="8" s="1"/>
  <c r="L381" i="8" s="1"/>
  <c r="L382" i="8" s="1"/>
  <c r="L383" i="8" s="1"/>
  <c r="L384" i="8" s="1"/>
  <c r="L385" i="8" s="1"/>
  <c r="L386" i="8" s="1"/>
  <c r="L387" i="8" s="1"/>
  <c r="L388" i="8" s="1"/>
  <c r="L389" i="8" s="1"/>
  <c r="L390" i="8" s="1"/>
  <c r="L391" i="8" s="1"/>
  <c r="L392" i="8" s="1"/>
  <c r="L393" i="8" s="1"/>
  <c r="L394" i="8" s="1"/>
  <c r="L395" i="8" s="1"/>
  <c r="L396" i="8" s="1"/>
  <c r="L397" i="8" s="1"/>
  <c r="L398" i="8" s="1"/>
  <c r="L399" i="8" s="1"/>
  <c r="L400" i="8" s="1"/>
  <c r="L401" i="8" s="1"/>
  <c r="L402" i="8" s="1"/>
  <c r="L403" i="8" s="1"/>
  <c r="L404" i="8" s="1"/>
  <c r="L405" i="8" s="1"/>
  <c r="L406" i="8" s="1"/>
  <c r="L407" i="8" s="1"/>
  <c r="L408" i="8" s="1"/>
  <c r="L409" i="8" s="1"/>
  <c r="L410" i="8" s="1"/>
  <c r="L411" i="8" s="1"/>
  <c r="L412" i="8" s="1"/>
  <c r="L413" i="8" s="1"/>
  <c r="L414" i="8" s="1"/>
  <c r="L415" i="8" s="1"/>
  <c r="L416" i="8" s="1"/>
  <c r="L417" i="8" s="1"/>
  <c r="L418" i="8" s="1"/>
  <c r="L419" i="8" s="1"/>
  <c r="L420" i="8" s="1"/>
  <c r="L421" i="8" s="1"/>
  <c r="L422" i="8" s="1"/>
  <c r="L423" i="8" s="1"/>
  <c r="L424" i="8" s="1"/>
  <c r="L425" i="8" s="1"/>
  <c r="L426" i="8" s="1"/>
  <c r="L427" i="8" s="1"/>
  <c r="L428" i="8" s="1"/>
  <c r="L429" i="8" s="1"/>
  <c r="L430" i="8" s="1"/>
  <c r="L431" i="8" s="1"/>
  <c r="L432" i="8" s="1"/>
  <c r="L433" i="8" s="1"/>
  <c r="L434" i="8" s="1"/>
  <c r="L435" i="8" s="1"/>
  <c r="L436" i="8" s="1"/>
  <c r="L437" i="8" s="1"/>
  <c r="L438" i="8" s="1"/>
  <c r="L439" i="8" s="1"/>
  <c r="L440" i="8" s="1"/>
  <c r="L441" i="8" s="1"/>
  <c r="L442" i="8" s="1"/>
  <c r="L443" i="8" s="1"/>
  <c r="L444" i="8" s="1"/>
  <c r="L445" i="8" s="1"/>
  <c r="L446" i="8" s="1"/>
  <c r="L447" i="8" s="1"/>
  <c r="L448" i="8" s="1"/>
  <c r="L449" i="8" s="1"/>
  <c r="L450" i="8" s="1"/>
  <c r="L451" i="8" s="1"/>
  <c r="L452" i="8" s="1"/>
  <c r="L453" i="8" s="1"/>
  <c r="L454" i="8" s="1"/>
  <c r="L455" i="8" s="1"/>
  <c r="L456" i="8" s="1"/>
  <c r="L457" i="8" s="1"/>
  <c r="L458" i="8" s="1"/>
  <c r="L459" i="8" s="1"/>
  <c r="L460" i="8" s="1"/>
  <c r="L461" i="8" s="1"/>
  <c r="L462" i="8" s="1"/>
  <c r="L463" i="8" s="1"/>
  <c r="L464" i="8" s="1"/>
  <c r="L465" i="8" s="1"/>
  <c r="L466" i="8" s="1"/>
  <c r="L467" i="8" s="1"/>
  <c r="L468" i="8" s="1"/>
  <c r="L469" i="8" s="1"/>
  <c r="L470" i="8" s="1"/>
  <c r="L471" i="8" s="1"/>
  <c r="L472" i="8" s="1"/>
  <c r="L473" i="8" s="1"/>
  <c r="L474" i="8" s="1"/>
  <c r="L475" i="8" s="1"/>
  <c r="L476" i="8" s="1"/>
  <c r="L477" i="8" s="1"/>
  <c r="L478" i="8" s="1"/>
  <c r="L479" i="8" s="1"/>
  <c r="L480" i="8" s="1"/>
  <c r="L481" i="8" s="1"/>
  <c r="L482" i="8" s="1"/>
  <c r="L483" i="8" s="1"/>
  <c r="L484" i="8" s="1"/>
  <c r="L485" i="8" s="1"/>
  <c r="L486" i="8" s="1"/>
  <c r="L487" i="8" s="1"/>
  <c r="L488" i="8" s="1"/>
  <c r="L489" i="8" s="1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K344" i="8" s="1"/>
  <c r="K345" i="8" s="1"/>
  <c r="K346" i="8" s="1"/>
  <c r="K347" i="8" s="1"/>
  <c r="K348" i="8" s="1"/>
  <c r="K349" i="8" s="1"/>
  <c r="K350" i="8" s="1"/>
  <c r="K351" i="8" s="1"/>
  <c r="K352" i="8" s="1"/>
  <c r="K353" i="8" s="1"/>
  <c r="K354" i="8" s="1"/>
  <c r="K355" i="8" s="1"/>
  <c r="K356" i="8" s="1"/>
  <c r="K357" i="8" s="1"/>
  <c r="K358" i="8" s="1"/>
  <c r="K359" i="8" s="1"/>
  <c r="K360" i="8" s="1"/>
  <c r="K361" i="8" s="1"/>
  <c r="K362" i="8" s="1"/>
  <c r="K363" i="8" s="1"/>
  <c r="K364" i="8" s="1"/>
  <c r="K365" i="8" s="1"/>
  <c r="K366" i="8" s="1"/>
  <c r="K367" i="8" s="1"/>
  <c r="K368" i="8" s="1"/>
  <c r="K369" i="8" s="1"/>
  <c r="K370" i="8" s="1"/>
  <c r="K371" i="8" s="1"/>
  <c r="K372" i="8" s="1"/>
  <c r="K373" i="8" s="1"/>
  <c r="K374" i="8" s="1"/>
  <c r="K375" i="8" s="1"/>
  <c r="K376" i="8" s="1"/>
  <c r="K377" i="8" s="1"/>
  <c r="K378" i="8" s="1"/>
  <c r="K379" i="8" s="1"/>
  <c r="K380" i="8" s="1"/>
  <c r="K381" i="8" s="1"/>
  <c r="K382" i="8" s="1"/>
  <c r="K383" i="8" s="1"/>
  <c r="K384" i="8" s="1"/>
  <c r="K385" i="8" s="1"/>
  <c r="K386" i="8" s="1"/>
  <c r="K387" i="8" s="1"/>
  <c r="K388" i="8" s="1"/>
  <c r="K389" i="8" s="1"/>
  <c r="K390" i="8" s="1"/>
  <c r="K391" i="8" s="1"/>
  <c r="K392" i="8" s="1"/>
  <c r="K393" i="8" s="1"/>
  <c r="K394" i="8" s="1"/>
  <c r="K395" i="8" s="1"/>
  <c r="K396" i="8" s="1"/>
  <c r="K397" i="8" s="1"/>
  <c r="K398" i="8" s="1"/>
  <c r="K399" i="8" s="1"/>
  <c r="K400" i="8" s="1"/>
  <c r="K401" i="8" s="1"/>
  <c r="K402" i="8" s="1"/>
  <c r="K403" i="8" s="1"/>
  <c r="K404" i="8" s="1"/>
  <c r="K405" i="8" s="1"/>
  <c r="K406" i="8" s="1"/>
  <c r="K407" i="8" s="1"/>
  <c r="K408" i="8" s="1"/>
  <c r="K409" i="8" s="1"/>
  <c r="K410" i="8" s="1"/>
  <c r="K411" i="8" s="1"/>
  <c r="K412" i="8" s="1"/>
  <c r="K413" i="8" s="1"/>
  <c r="K414" i="8" s="1"/>
  <c r="K415" i="8" s="1"/>
  <c r="K416" i="8" s="1"/>
  <c r="K417" i="8" s="1"/>
  <c r="K418" i="8" s="1"/>
  <c r="K419" i="8" s="1"/>
  <c r="K420" i="8" s="1"/>
  <c r="K421" i="8" s="1"/>
  <c r="K422" i="8" s="1"/>
  <c r="K423" i="8" s="1"/>
  <c r="K424" i="8" s="1"/>
  <c r="K425" i="8" s="1"/>
  <c r="K426" i="8" s="1"/>
  <c r="K427" i="8" s="1"/>
  <c r="K428" i="8" s="1"/>
  <c r="K429" i="8" s="1"/>
  <c r="K430" i="8" s="1"/>
  <c r="K431" i="8" s="1"/>
  <c r="K432" i="8" s="1"/>
  <c r="K433" i="8" s="1"/>
  <c r="K434" i="8" s="1"/>
  <c r="K435" i="8" s="1"/>
  <c r="K436" i="8" s="1"/>
  <c r="K437" i="8" s="1"/>
  <c r="K438" i="8" s="1"/>
  <c r="K439" i="8" s="1"/>
  <c r="K440" i="8" s="1"/>
  <c r="K441" i="8" s="1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K464" i="8" s="1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K485" i="8" s="1"/>
  <c r="K486" i="8" s="1"/>
  <c r="K487" i="8" s="1"/>
  <c r="K488" i="8" s="1"/>
  <c r="K489" i="8" s="1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K326" i="4" l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</calcChain>
</file>

<file path=xl/sharedStrings.xml><?xml version="1.0" encoding="utf-8"?>
<sst xmlns="http://schemas.openxmlformats.org/spreadsheetml/2006/main" count="6799" uniqueCount="380">
  <si>
    <t xml:space="preserve"> delta_vrun</t>
  </si>
  <si>
    <t xml:space="preserve"> delta_rrun</t>
  </si>
  <si>
    <t>prio</t>
  </si>
  <si>
    <t>[일  6월 13 05:00:28 2021] tgid</t>
  </si>
  <si>
    <t>[일  6월 13 05:00:34 2021] tgid</t>
  </si>
  <si>
    <t>[일  6월 13 05:02:12 2021] tgid</t>
  </si>
  <si>
    <t>[일  6월 13 05:02:23 2021] tgid</t>
  </si>
  <si>
    <t>[일  6월 13 05:02:42 2021] tgid</t>
  </si>
  <si>
    <t>[일  6월 13 05:04:30 2021] tgid</t>
  </si>
  <si>
    <t>[일  6월 13 05:05:00 2021] tgid</t>
  </si>
  <si>
    <t>[일  6월 13 05:06:05 2021] tgid</t>
  </si>
  <si>
    <t>[일  6월 13 05:06:06 2021] tgid</t>
  </si>
  <si>
    <t>[일  6월 13 05:06:36 2021] tgid</t>
  </si>
  <si>
    <t>[일  6월 13 05:07:12 2021] tgid</t>
  </si>
  <si>
    <t>[일  6월 13 05:07:23 2021] tgid</t>
  </si>
  <si>
    <t>[일  6월 13 05:07:25 2021] tgid</t>
  </si>
  <si>
    <t>[일  6월 13 05:07:31 2021] tgid</t>
  </si>
  <si>
    <t>[일  6월 13 05:07:32 2021] tgid</t>
  </si>
  <si>
    <t>[일  6월 13 05:07:34 2021] tgid</t>
  </si>
  <si>
    <t>[일  6월 13 05:07:35 2021] tgid</t>
  </si>
  <si>
    <t>[일  6월 13 05:07:42 2021] tgid</t>
  </si>
  <si>
    <t>[일  6월 13 05:07:52 2021] tgid</t>
  </si>
  <si>
    <t>[일  6월 13 05:09:20 2021] tgid</t>
  </si>
  <si>
    <t>[일  6월 13 05:11:33 2021] tgid</t>
  </si>
  <si>
    <t>[일  6월 13 05:12:23 2021] tgid</t>
  </si>
  <si>
    <t>[일  6월 13 05:12:25 2021] tgid</t>
  </si>
  <si>
    <t>[일  6월 13 05:12:35 2021] tgid</t>
  </si>
  <si>
    <t>[일  6월 13 05:12:44 2021] tgid</t>
  </si>
  <si>
    <t>[일  6월 13 05:12:55 2021] tgid</t>
  </si>
  <si>
    <t>[일  6월 13 05:13:25 2021] tgid</t>
  </si>
  <si>
    <t>[일  6월 13 05:16:11 2021] tgid</t>
  </si>
  <si>
    <t>[일  6월 13 05:16:20 2021] tgid</t>
  </si>
  <si>
    <t>[일  6월 13 05:17:23 2021] tgid</t>
  </si>
  <si>
    <t>[일  6월 13 05:17:27 2021] tgid</t>
  </si>
  <si>
    <t>[일  6월 13 05:17:28 2021] tgid</t>
  </si>
  <si>
    <t>[일  6월 13 05:17:58 2021] tgid</t>
  </si>
  <si>
    <t>[일  6월 13 05:19:54 2021] tgid</t>
  </si>
  <si>
    <t>[일  6월 13 05:20:24 2021] tgid</t>
  </si>
  <si>
    <t>[일  6월 13 05:21:12 2021] tgid</t>
  </si>
  <si>
    <t>[일  6월 13 05:21:40 2021] tgid</t>
  </si>
  <si>
    <t>[일  6월 13 05:21:54 2021] tgid</t>
  </si>
  <si>
    <t>[일  6월 13 05:21:55 2021] tgid</t>
  </si>
  <si>
    <t>[일  6월 13 05:21:57 2021] tgid</t>
  </si>
  <si>
    <t>[일  6월 13 05:22:07 2021] tgid</t>
  </si>
  <si>
    <t>[일  6월 13 05:22:55 2021] tgid</t>
  </si>
  <si>
    <t>[일  6월 13 05:24:13 2021] tgid</t>
  </si>
  <si>
    <t>[일  6월 13 05:25:47 2021] tgid</t>
  </si>
  <si>
    <t>[일  6월 13 05:26:37 2021] tgid</t>
  </si>
  <si>
    <t>[일  6월 13 05:27:07 2021] tgid</t>
  </si>
  <si>
    <t>[일  6월 13 05:27:20 2021] tgid</t>
  </si>
  <si>
    <t>[일  6월 13 05:27:23 2021] tgid</t>
  </si>
  <si>
    <t>[일  6월 13 05:30:12 2021] tgid</t>
  </si>
  <si>
    <t>[일  6월 13 05:31:37 2021] tgid</t>
  </si>
  <si>
    <t>[일  6월 13 05:31:57 2021] tgid</t>
  </si>
  <si>
    <t>[일  6월 13 05:31:58 2021] tgid</t>
  </si>
  <si>
    <t>[일  6월 13 05:31:59 2021] tgid</t>
  </si>
  <si>
    <t>[일  6월 13 05:32:07 2021] tgid</t>
  </si>
  <si>
    <t>[일  6월 13 05:32:23 2021] tgid</t>
  </si>
  <si>
    <t>[일  6월 13 05:32:47 2021] tgid</t>
  </si>
  <si>
    <t>[일  6월 13 05:33:21 2021] tgid</t>
  </si>
  <si>
    <t>[일  6월 13 05:33:22 2021] tgid</t>
  </si>
  <si>
    <t>[일  6월 13 05:33:23 2021] tgid</t>
  </si>
  <si>
    <t>[일  6월 13 05:33:25 2021] tgid</t>
  </si>
  <si>
    <t>[일  6월 13 05:33:28 2021] tgid</t>
  </si>
  <si>
    <t>[일  6월 13 05:33:29 2021] tgid</t>
  </si>
  <si>
    <t>[일  6월 13 05:33:30 2021] tgid</t>
  </si>
  <si>
    <t>[일  6월 13 05:33:33 2021] tgid</t>
  </si>
  <si>
    <t>[일  6월 13 05:33:35 2021] tgid</t>
  </si>
  <si>
    <t>[일  6월 13 05:33:36 2021] tgid</t>
  </si>
  <si>
    <t>[일  6월 13 05:33:38 2021] tgid</t>
  </si>
  <si>
    <t>[일  6월 13 05:33:39 2021] tgid</t>
  </si>
  <si>
    <t>[일  6월 13 05:33:41 2021] tgid</t>
  </si>
  <si>
    <t>[일  6월 13 05:34:53 2021] tgid</t>
  </si>
  <si>
    <t>[일  6월 13 05:35:05 2021] tgid</t>
  </si>
  <si>
    <t>[일  6월 13 05:35:23 2021] tgid</t>
  </si>
  <si>
    <t>[일  6월 13 05:36:09 2021] tgid</t>
  </si>
  <si>
    <t>[일  6월 13 05:36:39 2021] tgid</t>
  </si>
  <si>
    <t>[일  6월 13 05:37:07 2021] tgid</t>
  </si>
  <si>
    <t>[일  6월 13 05:52:04 2021] tgid</t>
  </si>
  <si>
    <t>[일  6월 13 05:52:09 2021] tgid</t>
  </si>
  <si>
    <t>[일  6월 13 05:52:23 2021] tgid</t>
  </si>
  <si>
    <t>[일  6월 13 05:52:25 2021] tgid</t>
  </si>
  <si>
    <t>[일  6월 13 05:52:35 2021] tgid</t>
  </si>
  <si>
    <t>[일  6월 13 05:52:49 2021] tgid</t>
  </si>
  <si>
    <t>[일  6월 13 05:52:52 2021] tgid</t>
  </si>
  <si>
    <t>[일  6월 13 05:53:00 2021] tgid</t>
  </si>
  <si>
    <t>[일  6월 13 05:53:05 2021] tgid</t>
  </si>
  <si>
    <t>[일  6월 13 05:53:09 2021] tgid</t>
  </si>
  <si>
    <t>[일  6월 13 05:53:22 2021] tgid</t>
  </si>
  <si>
    <t>[일  6월 13 05:53:24 2021] tgid</t>
  </si>
  <si>
    <t>[일  6월 13 05:53:57 2021] tgid</t>
  </si>
  <si>
    <t>[일  6월 13 05:54:18 2021] tgid</t>
  </si>
  <si>
    <t>[일  6월 13 05:54:22 2021] tgid</t>
  </si>
  <si>
    <t>[일  6월 13 05:54:32 2021] tgid</t>
  </si>
  <si>
    <t>[일  6월 13 05:54:51 2021] tgid</t>
  </si>
  <si>
    <t>[일  6월 13 05:54:58 2021] tgid</t>
  </si>
  <si>
    <t>[일  6월 13 05:55:02 2021] tgid</t>
  </si>
  <si>
    <t>[일  6월 13 05:55:38 2021] tgid</t>
  </si>
  <si>
    <t>[일  6월 13 05:55:57 2021] tgid</t>
  </si>
  <si>
    <t>[일  6월 13 05:56:15 2021] tgid</t>
  </si>
  <si>
    <t>[일  6월 13 05:57:09 2021] tgid</t>
  </si>
  <si>
    <t>[일  6월 13 05:57:23 2021] tgid</t>
  </si>
  <si>
    <t>[일  6월 13 05:57:52 2021] tgid</t>
  </si>
  <si>
    <t>[일  6월 13 05:58:22 2021] tgid</t>
  </si>
  <si>
    <t>[일  6월 13 05:58:24 2021] tgid</t>
  </si>
  <si>
    <t>[일  6월 13 05:59:02 2021] tgid</t>
  </si>
  <si>
    <t>[일  6월 13 05:59:04 2021] tgid</t>
  </si>
  <si>
    <t>[일  6월 13 05:59:44 2021] tgid</t>
  </si>
  <si>
    <t>[일  6월 13 05:59:57 2021] tgid</t>
  </si>
  <si>
    <t>[일  6월 13 06:00:22 2021] tgid</t>
  </si>
  <si>
    <t>[일  6월 13 06:00:49 2021] tgid</t>
  </si>
  <si>
    <t>[일  6월 13 06:00:50 2021] tgid</t>
  </si>
  <si>
    <t>[일  6월 13 06:01:00 2021] tgid</t>
  </si>
  <si>
    <t>[일  6월 13 06:01:38 2021] tgid</t>
  </si>
  <si>
    <t>[일  6월 13 06:01:57 2021] tgid</t>
  </si>
  <si>
    <t>[일  6월 13 06:02:23 2021] tgid</t>
  </si>
  <si>
    <t>[일  6월 13 06:02:53 2021] tgid</t>
  </si>
  <si>
    <t>[일  6월 13 06:03:57 2021] tgid</t>
  </si>
  <si>
    <t>[일  6월 13 06:04:11 2021] tgid</t>
  </si>
  <si>
    <t>[일  6월 13 06:04:26 2021] tgid</t>
  </si>
  <si>
    <t>[일  6월 13 06:04:58 2021] tgid</t>
  </si>
  <si>
    <t>[일  6월 13 06:05:18 2021] tgid</t>
  </si>
  <si>
    <t>[일  6월 13 06:05:40 2021] tgid</t>
  </si>
  <si>
    <t>[일  6월 13 06:05:48 2021] tgid</t>
  </si>
  <si>
    <t>[일  6월 13 06:07:04 2021] tgid</t>
  </si>
  <si>
    <t>[일  6월 13 06:07:23 2021] tgid</t>
  </si>
  <si>
    <t>[일  6월 13 06:07:25 2021] tgid</t>
  </si>
  <si>
    <t>[일  6월 13 06:07:26 2021] tgid</t>
  </si>
  <si>
    <t>[일  6월 13 06:07:30 2021] tgid</t>
  </si>
  <si>
    <t>[일  6월 13 06:07:35 2021] tgid</t>
  </si>
  <si>
    <t>[일  6월 13 06:07:46 2021] tgid</t>
  </si>
  <si>
    <t>[일  6월 13 06:07:49 2021] tgid</t>
  </si>
  <si>
    <t>[일  6월 13 06:07:57 2021] tgid</t>
  </si>
  <si>
    <t>[일  6월 13 06:08:16 2021] tgid</t>
  </si>
  <si>
    <t>[일  6월 13 06:09:06 2021] tgid</t>
  </si>
  <si>
    <t>[일  6월 13 06:09:57 2021] tgid</t>
  </si>
  <si>
    <t>[일  6월 13 06:09:59 2021] tgid</t>
  </si>
  <si>
    <t>[일  6월 13 06:10:52 2021] tgid</t>
  </si>
  <si>
    <t>[일  6월 13 06:11:28 2021] tgid</t>
  </si>
  <si>
    <t>[일  6월 13 06:11:57 2021] tgid</t>
  </si>
  <si>
    <t>[일  6월 13 06:12:04 2021] tgid</t>
  </si>
  <si>
    <t>[일  6월 13 06:12:23 2021] tgid</t>
  </si>
  <si>
    <t>[일  6월 13 06:12:29 2021] tgid</t>
  </si>
  <si>
    <t>[일  6월 13 06:12:34 2021] tgid</t>
  </si>
  <si>
    <t>[일  6월 13 06:12:58 2021] tgid</t>
  </si>
  <si>
    <t>[일  6월 13 06:12:59 2021] tgid</t>
  </si>
  <si>
    <t>[일  6월 13 06:13:00 2021] tgid</t>
  </si>
  <si>
    <t>[일  6월 13 06:13:06 2021] tgid</t>
  </si>
  <si>
    <t>[일  6월 13 06:13:36 2021] tgid</t>
  </si>
  <si>
    <t>[일  6월 13 06:13:37 2021] tgid</t>
  </si>
  <si>
    <t>[일  6월 13 06:14:51 2021] tgid</t>
  </si>
  <si>
    <t>[일  6월 13 06:14:58 2021] tgid</t>
  </si>
  <si>
    <t>[일  6월 13 06:15:01 2021] tgid</t>
  </si>
  <si>
    <t>[일  6월 13 06:15:16 2021] tgid</t>
  </si>
  <si>
    <t>[일  6월 13 06:15:27 2021] tgid</t>
  </si>
  <si>
    <t>[일  6월 13 06:15:31 2021] tgid</t>
  </si>
  <si>
    <t>[일  6월 13 06:15:58 2021] tgid</t>
  </si>
  <si>
    <t>[일  6월 13 06:16:28 2021] tgid</t>
  </si>
  <si>
    <t>[일  6월 13 06:17:23 2021] tgid</t>
  </si>
  <si>
    <t>[일  6월 13 06:17:25 2021] tgid</t>
  </si>
  <si>
    <t>[일  6월 13 06:17:28 2021] tgid</t>
  </si>
  <si>
    <t>[일  6월 13 06:17:35 2021] tgid</t>
  </si>
  <si>
    <t>[일  6월 13 06:17:58 2021] tgid</t>
  </si>
  <si>
    <t>[일  6월 13 06:18:04 2021] tgid</t>
  </si>
  <si>
    <t>[일  6월 13 06:18:22 2021] tgid</t>
  </si>
  <si>
    <t>[일  6월 13 06:19:21 2021] tgid</t>
  </si>
  <si>
    <t>[일  6월 13 06:19:24 2021] tgid</t>
  </si>
  <si>
    <t>[일  6월 13 06:19:58 2021] tgid</t>
  </si>
  <si>
    <t>[일  6월 13 06:20:27 2021] tgid</t>
  </si>
  <si>
    <t>[일  6월 13 06:20:48 2021] tgid</t>
  </si>
  <si>
    <t>[일  6월 13 06:21:44 2021] tgid</t>
  </si>
  <si>
    <t>[일  6월 13 06:21:58 2021] tgid</t>
  </si>
  <si>
    <t>[일  6월 13 06:22:06 2021] tgid</t>
  </si>
  <si>
    <t>[일  6월 13 06:22:17 2021] tgid</t>
  </si>
  <si>
    <t>[일  6월 13 06:22:23 2021] tgid</t>
  </si>
  <si>
    <t>[일  6월 13 06:22:36 2021] tgid</t>
  </si>
  <si>
    <t>[일  6월 13 06:22:55 2021] tgid</t>
  </si>
  <si>
    <t>[일  6월 13 06:23:58 2021] tgid</t>
  </si>
  <si>
    <t>[일  6월 13 06:24:21 2021] tgid</t>
  </si>
  <si>
    <t>[일  6월 13 06:24:24 2021] tgid</t>
  </si>
  <si>
    <t>[일  6월 13 06:24:54 2021] tgid</t>
  </si>
  <si>
    <t>[일  6월 13 06:24:58 2021] tgid</t>
  </si>
  <si>
    <t>[일  6월 13 06:25:12 2021] tgid</t>
  </si>
  <si>
    <t>[일  6월 13 06:25:53 2021] tgid</t>
  </si>
  <si>
    <t>[일  6월 13 06:25:58 2021] tgid</t>
  </si>
  <si>
    <t>[일  6월 13 06:27:23 2021] tgid</t>
  </si>
  <si>
    <t>[일  6월 13 06:27:57 2021] tgid</t>
  </si>
  <si>
    <t>[일  6월 13 06:27:58 2021] tgid</t>
  </si>
  <si>
    <t>[일  6월 13 06:28:48 2021] tgid</t>
  </si>
  <si>
    <t>[일  6월 13 06:29:58 2021] tgid</t>
  </si>
  <si>
    <t>[일  6월 13 06:30:13 2021] tgid</t>
  </si>
  <si>
    <t>[일  6월 13 06:31:59 2021] tgid</t>
  </si>
  <si>
    <t>[일  6월 13 06:32:13 2021] tgid</t>
  </si>
  <si>
    <t>[일  6월 13 06:32:23 2021] tgid</t>
  </si>
  <si>
    <t>[일  6월 13 06:32:50 2021] tgid</t>
  </si>
  <si>
    <t>[일  6월 13 06:33:09 2021] tgid</t>
  </si>
  <si>
    <t>[일  6월 13 06:33:59 2021] tgid</t>
  </si>
  <si>
    <t>[일  6월 13 06:34:02 2021] tgid</t>
  </si>
  <si>
    <t>[일  6월 13 06:34:32 2021] tgid</t>
  </si>
  <si>
    <t>[일  6월 13 06:34:36 2021] tgid</t>
  </si>
  <si>
    <t>[일  6월 13 06:35:22 2021] tgid</t>
  </si>
  <si>
    <t>[일  6월 13 06:35:35 2021] tgid</t>
  </si>
  <si>
    <t>[일  6월 13 06:35:52 2021] tgid</t>
  </si>
  <si>
    <t>[일  6월 13 06:36:14 2021] tgid</t>
  </si>
  <si>
    <t>[일  6월 13 06:36:44 2021] tgid</t>
  </si>
  <si>
    <t>[일  6월 13 06:36:54 2021] tgid</t>
  </si>
  <si>
    <t>[일  6월 13 06:37:07 2021] tgid</t>
  </si>
  <si>
    <t>[일  6월 13 06:37:23 2021] tgid</t>
  </si>
  <si>
    <t>[일  6월 13 08:33:06 2021] tgid</t>
  </si>
  <si>
    <t>[일  6월 13 08:33:29 2021] tgid</t>
  </si>
  <si>
    <t>[일  6월 13 08:33:53 2021] tgid</t>
  </si>
  <si>
    <t>[일  6월 13 08:34:06 2021] tgid</t>
  </si>
  <si>
    <t>[일  6월 13 08:34:10 2021] tgid</t>
  </si>
  <si>
    <t>[일  6월 13 08:34:23 2021] tgid</t>
  </si>
  <si>
    <t>[일  6월 13 08:35:00 2021] tgid</t>
  </si>
  <si>
    <t>[일  6월 13 08:35:48 2021] tgid</t>
  </si>
  <si>
    <t>[일  6월 13 08:36:07 2021] tgid</t>
  </si>
  <si>
    <t>[일  6월 13 08:36:12 2021] tgid</t>
  </si>
  <si>
    <t>[일  6월 13 08:36:36 2021] tgid</t>
  </si>
  <si>
    <t>[일  6월 13 08:36:41 2021] tgid</t>
  </si>
  <si>
    <t>[일  6월 13 08:36:57 2021] tgid</t>
  </si>
  <si>
    <t>[일  6월 13 08:37:12 2021] tgid</t>
  </si>
  <si>
    <t>[일  6월 13 08:37:23 2021] tgid</t>
  </si>
  <si>
    <t>[일  6월 13 08:37:25 2021] tgid</t>
  </si>
  <si>
    <t>[일  6월 13 08:37:35 2021] tgid</t>
  </si>
  <si>
    <t>[일  6월 13 08:37:49 2021] tgid</t>
  </si>
  <si>
    <t>[일  6월 13 08:38:05 2021] tgid</t>
  </si>
  <si>
    <t>[일  6월 13 08:38:07 2021] tgid</t>
  </si>
  <si>
    <t>[일  6월 13 08:38:36 2021] tgid</t>
  </si>
  <si>
    <t>[일  6월 13 08:38:53 2021] tgid</t>
  </si>
  <si>
    <t>[일  6월 13 08:39:02 2021] tgid</t>
  </si>
  <si>
    <t>[일  6월 13 08:39:23 2021] tgid</t>
  </si>
  <si>
    <t>[일  6월 13 08:39:58 2021] tgid</t>
  </si>
  <si>
    <t>[일  6월 13 08:40:08 2021] tgid</t>
  </si>
  <si>
    <t>[일  6월 13 08:40:43 2021] tgid</t>
  </si>
  <si>
    <t>[일  6월 13 08:41:19 2021] tgid</t>
  </si>
  <si>
    <t>[일  6월 13 08:42:12 2021] tgid</t>
  </si>
  <si>
    <t>[일  6월 13 08:42:23 2021] tgid</t>
  </si>
  <si>
    <t>[일  6월 13 08:42:25 2021] tgid</t>
  </si>
  <si>
    <t>[일  6월 13 08:42:26 2021] tgid</t>
  </si>
  <si>
    <t>[일  6월 13 08:42:27 2021] tgid</t>
  </si>
  <si>
    <t>[일  6월 13 08:42:35 2021] tgid</t>
  </si>
  <si>
    <t>[일  6월 13 08:42:36 2021] tgid</t>
  </si>
  <si>
    <t>[일  6월 13 08:42:49 2021] tgid</t>
  </si>
  <si>
    <t>[일  6월 13 08:43:04 2021] tgid</t>
  </si>
  <si>
    <t>[일  6월 13 08:43:19 2021] tgid</t>
  </si>
  <si>
    <t>[일  6월 13 08:43:33 2021] tgid</t>
  </si>
  <si>
    <t>[일  6월 13 08:44:03 2021] tgid</t>
  </si>
  <si>
    <t>[일  6월 13 08:44:07 2021] tgid</t>
  </si>
  <si>
    <t>[일  6월 13 08:44:13 2021] tgid</t>
  </si>
  <si>
    <t>[일  6월 13 08:44:58 2021] tgid</t>
  </si>
  <si>
    <t>[일  6월 13 08:45:03 2021] tgid</t>
  </si>
  <si>
    <t>[일  6월 13 08:45:07 2021] tgid</t>
  </si>
  <si>
    <t>[일  6월 13 08:45:20 2021] tgid</t>
  </si>
  <si>
    <t>[일  6월 13 08:46:07 2021] tgid</t>
  </si>
  <si>
    <t>[일  6월 13 08:46:44 2021] tgid</t>
  </si>
  <si>
    <t>[일  6월 13 08:47:23 2021] tgid</t>
  </si>
  <si>
    <t>[일  6월 13 08:47:26 2021] tgid</t>
  </si>
  <si>
    <t>[일  6월 13 08:47:54 2021] tgid</t>
  </si>
  <si>
    <t>[일  6월 13 08:48:07 2021] tgid</t>
  </si>
  <si>
    <t>[일  6월 13 08:48:48 2021] tgid</t>
  </si>
  <si>
    <t>[일  6월 13 08:49:24 2021] tgid</t>
  </si>
  <si>
    <t>[일  6월 13 08:49:58 2021] tgid</t>
  </si>
  <si>
    <t>[일  6월 13 08:50:17 2021] tgid</t>
  </si>
  <si>
    <t>[일  6월 13 08:50:34 2021] tgid</t>
  </si>
  <si>
    <t>[일  6월 13 08:50:57 2021] tgid</t>
  </si>
  <si>
    <t>[일  6월 13 08:51:04 2021] tgid</t>
  </si>
  <si>
    <t>[일  6월 13 08:51:15 2021] tgid</t>
  </si>
  <si>
    <t>[일  6월 13 08:51:32 2021] tgid</t>
  </si>
  <si>
    <t>[일  6월 13 08:51:48 2021] tgid</t>
  </si>
  <si>
    <t>[일  6월 13 08:51:52 2021] tgid</t>
  </si>
  <si>
    <t>[일  6월 13 08:52:08 2021] tgid</t>
  </si>
  <si>
    <t>[일  6월 13 08:52:10 2021] tgid</t>
  </si>
  <si>
    <t>[일  6월 13 08:52:23 2021] tgid</t>
  </si>
  <si>
    <t>[일  6월 13 08:52:25 2021] tgid</t>
  </si>
  <si>
    <t>[일  6월 13 08:52:27 2021] tgid</t>
  </si>
  <si>
    <t>[일  6월 13 08:52:38 2021] tgid</t>
  </si>
  <si>
    <t>[일  6월 13 08:52:45 2021] tgid</t>
  </si>
  <si>
    <t>[일  6월 13 08:52:54 2021] tgid</t>
  </si>
  <si>
    <t>[일  6월 13 08:53:19 2021] tgid</t>
  </si>
  <si>
    <t>[일  6월 13 08:53:29 2021] tgid</t>
  </si>
  <si>
    <t>[일  6월 13 08:54:12 2021] tgid</t>
  </si>
  <si>
    <t>[일  6월 13 08:54:31 2021] tgid</t>
  </si>
  <si>
    <t>[일  6월 13 08:54:32 2021] tgid</t>
  </si>
  <si>
    <t>[일  6월 13 08:54:58 2021] tgid</t>
  </si>
  <si>
    <t>[일  6월 13 08:55:02 2021] tgid</t>
  </si>
  <si>
    <t>[일  6월 13 08:55:11 2021] tgid</t>
  </si>
  <si>
    <t>[일  6월 13 08:55:26 2021] tgid</t>
  </si>
  <si>
    <t>[일  6월 13 08:56:08 2021] tgid</t>
  </si>
  <si>
    <t>[일  6월 13 08:56:28 2021] tgid</t>
  </si>
  <si>
    <t>[일  6월 13 08:57:16 2021] tgid</t>
  </si>
  <si>
    <t>[일  6월 13 08:57:23 2021] tgid</t>
  </si>
  <si>
    <t>[일  6월 13 08:57:24 2021] tgid</t>
  </si>
  <si>
    <t>[일  6월 13 08:58:09 2021] tgid</t>
  </si>
  <si>
    <t>[일  6월 13 08:58:48 2021] tgid</t>
  </si>
  <si>
    <t>[일  6월 13 08:59:19 2021] tgid</t>
  </si>
  <si>
    <t>[일  6월 13 08:59:36 2021] tgid</t>
  </si>
  <si>
    <t>[일  6월 13 08:59:56 2021] tgid</t>
  </si>
  <si>
    <t>[일  6월 13 08:59:58 2021] tgid</t>
  </si>
  <si>
    <t>[일  6월 13 09:00:10 2021] tgid</t>
  </si>
  <si>
    <t>[일  6월 13 09:01:06 2021] tgid</t>
  </si>
  <si>
    <t>[일  6월 13 09:01:11 2021] tgid</t>
  </si>
  <si>
    <t>[일  6월 13 09:01:16 2021] tgid</t>
  </si>
  <si>
    <t>[일  6월 13 09:01:53 2021] tgid</t>
  </si>
  <si>
    <t>[일  6월 13 09:02:08 2021] tgid</t>
  </si>
  <si>
    <t>[일  6월 13 09:02:23 2021] tgid</t>
  </si>
  <si>
    <t>[일  6월 13 09:02:24 2021] tgid</t>
  </si>
  <si>
    <t>[일  6월 13 09:02:26 2021] tgid</t>
  </si>
  <si>
    <t>[일  6월 13 09:03:21 2021] tgid</t>
  </si>
  <si>
    <t>[일  6월 13 09:03:30 2021] tgid</t>
  </si>
  <si>
    <t>[일  6월 13 09:03:44 2021] tgid</t>
  </si>
  <si>
    <t>[일  6월 13 09:04:05 2021] tgid</t>
  </si>
  <si>
    <t>[일  6월 13 09:04:28 2021] tgid</t>
  </si>
  <si>
    <t>[일  6월 13 09:04:58 2021] tgid</t>
  </si>
  <si>
    <t>[일  6월 13 09:05:10 2021] tgid</t>
  </si>
  <si>
    <t>[일  6월 13 09:05:27 2021] tgid</t>
  </si>
  <si>
    <t>[일  6월 13 09:05:40 2021] tgid</t>
  </si>
  <si>
    <t>[일  6월 13 09:05:44 2021] tgid</t>
  </si>
  <si>
    <t>[일  6월 13 09:06:09 2021] tgid</t>
  </si>
  <si>
    <t>[일  6월 13 09:06:10 2021] tgid</t>
  </si>
  <si>
    <t>[일  6월 13 09:06:20 2021] tgid</t>
  </si>
  <si>
    <t>[일  6월 13 09:06:50 2021] tgid</t>
  </si>
  <si>
    <t>[일  6월 13 09:06:51 2021] tgid</t>
  </si>
  <si>
    <t>[일  6월 13 09:06:58 2021] tgid</t>
  </si>
  <si>
    <t>[일  6월 13 09:07:07 2021] tgid</t>
  </si>
  <si>
    <t>[일  6월 13 09:07:09 2021] tgid</t>
  </si>
  <si>
    <t>[일  6월 13 09:07:23 2021] tgid</t>
  </si>
  <si>
    <t>[일  6월 13 09:07:42 2021] tgid</t>
  </si>
  <si>
    <t>[일  6월 13 09:08:09 2021] tgid</t>
  </si>
  <si>
    <t>[일  6월 13 09:08:12 2021] tgid</t>
  </si>
  <si>
    <t>[일  6월 13 09:08:37 2021] tgid</t>
  </si>
  <si>
    <t>[일  6월 13 09:08:41 2021] tgid</t>
  </si>
  <si>
    <t>[일  6월 13 09:09:01 2021] tgid</t>
  </si>
  <si>
    <t>[일  6월 13 09:09:08 2021] tgid</t>
  </si>
  <si>
    <t>[일  6월 13 09:09:36 2021] tgid</t>
  </si>
  <si>
    <t>[일  6월 13 09:09:37 2021] tgid</t>
  </si>
  <si>
    <t>[일  6월 13 09:09:58 2021] tgid</t>
  </si>
  <si>
    <t>[일  6월 13 09:10:07 2021] tgid</t>
  </si>
  <si>
    <t>[일  6월 13 09:11:16 2021] tgid</t>
  </si>
  <si>
    <t>[일  6월 13 09:12:09 2021] tgid</t>
  </si>
  <si>
    <t>[일  6월 13 09:12:18 2021] tgid</t>
  </si>
  <si>
    <t>[일  6월 13 09:12:22 2021] tgid</t>
  </si>
  <si>
    <t>[일  6월 13 09:12:23 2021] tgid</t>
  </si>
  <si>
    <t>[일  6월 13 09:12:26 2021] tgid</t>
  </si>
  <si>
    <t>[일  6월 13 09:12:33 2021] tgid</t>
  </si>
  <si>
    <t>[일  6월 13 09:12:48 2021] tgid</t>
  </si>
  <si>
    <t>[일  6월 13 09:12:51 2021] tgid</t>
  </si>
  <si>
    <t>[일  6월 13 09:13:02 2021] tgid</t>
  </si>
  <si>
    <t>[일  6월 13 09:13:03 2021] tgid</t>
  </si>
  <si>
    <t>[일  6월 13 09:13:09 2021] tgid</t>
  </si>
  <si>
    <t>[일  6월 13 09:13:31 2021] tgid</t>
  </si>
  <si>
    <t>[일  6월 13 09:13:39 2021] tgid</t>
  </si>
  <si>
    <t>[일  6월 13 09:13:43 2021] tgid</t>
  </si>
  <si>
    <t>[일  6월 13 09:13:52 2021] tgid</t>
  </si>
  <si>
    <t>[일  6월 13 09:14:09 2021] tgid</t>
  </si>
  <si>
    <t>[일  6월 13 09:14:15 2021] tgid</t>
  </si>
  <si>
    <t>[일  6월 13 09:14:53 2021] tgid</t>
  </si>
  <si>
    <t>[일  6월 13 09:14:55 2021] tgid</t>
  </si>
  <si>
    <t>[일  6월 13 09:15:37 2021] tgid</t>
  </si>
  <si>
    <t>[일  6월 13 09:16:09 2021] tgid</t>
  </si>
  <si>
    <t>[일  6월 13 09:16:16 2021] tgid</t>
  </si>
  <si>
    <t>[일  6월 13 09:16:22 2021] tgid</t>
  </si>
  <si>
    <t>[일  6월 13 09:16:52 2021] tgid</t>
  </si>
  <si>
    <t>[일  6월 13 09:16:58 2021] tgid</t>
  </si>
  <si>
    <t>[일  6월 13 09:17:23 2021] tgid</t>
  </si>
  <si>
    <t>[일  6월 13 09:17:24 2021] tgid</t>
  </si>
  <si>
    <t>[일  6월 13 09:17:40 2021] tgid</t>
  </si>
  <si>
    <t>[일  6월 13 09:18:40 2021] tgid</t>
  </si>
  <si>
    <t>[일  6월 13 09:19:04 2021] tgid</t>
  </si>
  <si>
    <t>[일  6월 13 09:19:30 2021] tgid</t>
  </si>
  <si>
    <t>cum_vrun</t>
  </si>
  <si>
    <t>cum_exec</t>
  </si>
  <si>
    <t>Total CPU-burst</t>
  </si>
  <si>
    <t>Normal Priority</t>
  </si>
  <si>
    <t>Low Priority</t>
  </si>
  <si>
    <t>High Priority</t>
  </si>
  <si>
    <t>46min</t>
  </si>
  <si>
    <t>37min</t>
  </si>
  <si>
    <t>45min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</si>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</sst>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 Priority'!$K$2</c:f>
              <c:strCache>
                <c:ptCount val="1"/>
                <c:pt idx="0">
                  <c:v>cum_vrun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 Priority'!$K$3:$K$489</c:f>
              <c:numCache>
                <c:formatCode>General</c:formatCode>
                <c:ptCount val="487"/>
                <c:pt idx="0">
                  <c:v>83286</c:v>
                </c:pt>
                <c:pt idx="1">
                  <c:v>104147</c:v>
                </c:pt>
                <c:pt idx="2">
                  <c:v>189831</c:v>
                </c:pt>
                <c:pt idx="3">
                  <c:v>1026087</c:v>
                </c:pt>
                <c:pt idx="4">
                  <c:v>1103633</c:v>
                </c:pt>
                <c:pt idx="5">
                  <c:v>1114095</c:v>
                </c:pt>
                <c:pt idx="6">
                  <c:v>1179417</c:v>
                </c:pt>
                <c:pt idx="7">
                  <c:v>1337502</c:v>
                </c:pt>
                <c:pt idx="8">
                  <c:v>1429048</c:v>
                </c:pt>
                <c:pt idx="9">
                  <c:v>1430515</c:v>
                </c:pt>
                <c:pt idx="10">
                  <c:v>1463215</c:v>
                </c:pt>
                <c:pt idx="11">
                  <c:v>1474732</c:v>
                </c:pt>
                <c:pt idx="12">
                  <c:v>1476062</c:v>
                </c:pt>
                <c:pt idx="13">
                  <c:v>1477314</c:v>
                </c:pt>
                <c:pt idx="14">
                  <c:v>1629848</c:v>
                </c:pt>
                <c:pt idx="15">
                  <c:v>2126129</c:v>
                </c:pt>
                <c:pt idx="16">
                  <c:v>2132459</c:v>
                </c:pt>
                <c:pt idx="17">
                  <c:v>2167342</c:v>
                </c:pt>
                <c:pt idx="18">
                  <c:v>2546277</c:v>
                </c:pt>
                <c:pt idx="19">
                  <c:v>2622141</c:v>
                </c:pt>
                <c:pt idx="20">
                  <c:v>2875593</c:v>
                </c:pt>
                <c:pt idx="21">
                  <c:v>2878262</c:v>
                </c:pt>
                <c:pt idx="22">
                  <c:v>2969699</c:v>
                </c:pt>
                <c:pt idx="23">
                  <c:v>3075216</c:v>
                </c:pt>
                <c:pt idx="24">
                  <c:v>3375871</c:v>
                </c:pt>
                <c:pt idx="25">
                  <c:v>3386148</c:v>
                </c:pt>
                <c:pt idx="26">
                  <c:v>3454959</c:v>
                </c:pt>
                <c:pt idx="27">
                  <c:v>3623311</c:v>
                </c:pt>
                <c:pt idx="28">
                  <c:v>3719761</c:v>
                </c:pt>
                <c:pt idx="29">
                  <c:v>3829157</c:v>
                </c:pt>
                <c:pt idx="30">
                  <c:v>3837939</c:v>
                </c:pt>
                <c:pt idx="31">
                  <c:v>3843725</c:v>
                </c:pt>
                <c:pt idx="32">
                  <c:v>3858011</c:v>
                </c:pt>
                <c:pt idx="33">
                  <c:v>3924998</c:v>
                </c:pt>
                <c:pt idx="34">
                  <c:v>4552390</c:v>
                </c:pt>
                <c:pt idx="35">
                  <c:v>4566491</c:v>
                </c:pt>
                <c:pt idx="36">
                  <c:v>4585694</c:v>
                </c:pt>
                <c:pt idx="37">
                  <c:v>4674631</c:v>
                </c:pt>
                <c:pt idx="38">
                  <c:v>4831522</c:v>
                </c:pt>
                <c:pt idx="39">
                  <c:v>4894529</c:v>
                </c:pt>
                <c:pt idx="40">
                  <c:v>4898148</c:v>
                </c:pt>
                <c:pt idx="41">
                  <c:v>4902937</c:v>
                </c:pt>
                <c:pt idx="42">
                  <c:v>4984255</c:v>
                </c:pt>
                <c:pt idx="43">
                  <c:v>4985305</c:v>
                </c:pt>
                <c:pt idx="44">
                  <c:v>5004176</c:v>
                </c:pt>
                <c:pt idx="45">
                  <c:v>5015115</c:v>
                </c:pt>
                <c:pt idx="46">
                  <c:v>5151428</c:v>
                </c:pt>
                <c:pt idx="47">
                  <c:v>5627591</c:v>
                </c:pt>
                <c:pt idx="48">
                  <c:v>5634728</c:v>
                </c:pt>
                <c:pt idx="49">
                  <c:v>5775172</c:v>
                </c:pt>
                <c:pt idx="50">
                  <c:v>5933752</c:v>
                </c:pt>
                <c:pt idx="51">
                  <c:v>5934696</c:v>
                </c:pt>
                <c:pt idx="52">
                  <c:v>5937396</c:v>
                </c:pt>
                <c:pt idx="53">
                  <c:v>5991134</c:v>
                </c:pt>
                <c:pt idx="54">
                  <c:v>6001988</c:v>
                </c:pt>
                <c:pt idx="55">
                  <c:v>6113811</c:v>
                </c:pt>
                <c:pt idx="56">
                  <c:v>6116468</c:v>
                </c:pt>
                <c:pt idx="57">
                  <c:v>6117516</c:v>
                </c:pt>
                <c:pt idx="58">
                  <c:v>6308723</c:v>
                </c:pt>
                <c:pt idx="59">
                  <c:v>6312777</c:v>
                </c:pt>
                <c:pt idx="60">
                  <c:v>6400302</c:v>
                </c:pt>
                <c:pt idx="61">
                  <c:v>7143474</c:v>
                </c:pt>
                <c:pt idx="62">
                  <c:v>7181000</c:v>
                </c:pt>
                <c:pt idx="63">
                  <c:v>7311782</c:v>
                </c:pt>
                <c:pt idx="64">
                  <c:v>7432756</c:v>
                </c:pt>
                <c:pt idx="65">
                  <c:v>7459524</c:v>
                </c:pt>
                <c:pt idx="66">
                  <c:v>7530050</c:v>
                </c:pt>
                <c:pt idx="67">
                  <c:v>7551651</c:v>
                </c:pt>
                <c:pt idx="68">
                  <c:v>7601658</c:v>
                </c:pt>
                <c:pt idx="69">
                  <c:v>7737110</c:v>
                </c:pt>
                <c:pt idx="70">
                  <c:v>7739565</c:v>
                </c:pt>
                <c:pt idx="71">
                  <c:v>7863734</c:v>
                </c:pt>
                <c:pt idx="72">
                  <c:v>7935818</c:v>
                </c:pt>
                <c:pt idx="73">
                  <c:v>7982701</c:v>
                </c:pt>
                <c:pt idx="74">
                  <c:v>8040528</c:v>
                </c:pt>
                <c:pt idx="75">
                  <c:v>8213696</c:v>
                </c:pt>
                <c:pt idx="76">
                  <c:v>8325072</c:v>
                </c:pt>
                <c:pt idx="77">
                  <c:v>8334686</c:v>
                </c:pt>
                <c:pt idx="78">
                  <c:v>8668868</c:v>
                </c:pt>
                <c:pt idx="79">
                  <c:v>8734744</c:v>
                </c:pt>
                <c:pt idx="80">
                  <c:v>8759873</c:v>
                </c:pt>
                <c:pt idx="81">
                  <c:v>8860641</c:v>
                </c:pt>
                <c:pt idx="82">
                  <c:v>9235250</c:v>
                </c:pt>
                <c:pt idx="83">
                  <c:v>9331871</c:v>
                </c:pt>
                <c:pt idx="84">
                  <c:v>9367702</c:v>
                </c:pt>
                <c:pt idx="85">
                  <c:v>9467260</c:v>
                </c:pt>
                <c:pt idx="86">
                  <c:v>9856082</c:v>
                </c:pt>
                <c:pt idx="87">
                  <c:v>10097092</c:v>
                </c:pt>
                <c:pt idx="88">
                  <c:v>10119587</c:v>
                </c:pt>
                <c:pt idx="89">
                  <c:v>10361382</c:v>
                </c:pt>
                <c:pt idx="90">
                  <c:v>10427871</c:v>
                </c:pt>
                <c:pt idx="91">
                  <c:v>10434241</c:v>
                </c:pt>
                <c:pt idx="92">
                  <c:v>10443489</c:v>
                </c:pt>
                <c:pt idx="93">
                  <c:v>10534921</c:v>
                </c:pt>
                <c:pt idx="94">
                  <c:v>10536499</c:v>
                </c:pt>
                <c:pt idx="95">
                  <c:v>10539466</c:v>
                </c:pt>
                <c:pt idx="96">
                  <c:v>10540356</c:v>
                </c:pt>
                <c:pt idx="97">
                  <c:v>10654198</c:v>
                </c:pt>
                <c:pt idx="98">
                  <c:v>11131948</c:v>
                </c:pt>
                <c:pt idx="99">
                  <c:v>11137580</c:v>
                </c:pt>
                <c:pt idx="100">
                  <c:v>11155161</c:v>
                </c:pt>
                <c:pt idx="101">
                  <c:v>11437372</c:v>
                </c:pt>
                <c:pt idx="102">
                  <c:v>11505238</c:v>
                </c:pt>
                <c:pt idx="103">
                  <c:v>12033171</c:v>
                </c:pt>
                <c:pt idx="104">
                  <c:v>12180623</c:v>
                </c:pt>
                <c:pt idx="105">
                  <c:v>12186741</c:v>
                </c:pt>
                <c:pt idx="106">
                  <c:v>12277888</c:v>
                </c:pt>
                <c:pt idx="107">
                  <c:v>12283273</c:v>
                </c:pt>
                <c:pt idx="108">
                  <c:v>12722813</c:v>
                </c:pt>
                <c:pt idx="109">
                  <c:v>12737069</c:v>
                </c:pt>
                <c:pt idx="110">
                  <c:v>12877032</c:v>
                </c:pt>
                <c:pt idx="111">
                  <c:v>13380032</c:v>
                </c:pt>
                <c:pt idx="112">
                  <c:v>13388941</c:v>
                </c:pt>
                <c:pt idx="113">
                  <c:v>13407666</c:v>
                </c:pt>
                <c:pt idx="114">
                  <c:v>13701640</c:v>
                </c:pt>
                <c:pt idx="115">
                  <c:v>13776834</c:v>
                </c:pt>
                <c:pt idx="116">
                  <c:v>14311051</c:v>
                </c:pt>
                <c:pt idx="117">
                  <c:v>14398330</c:v>
                </c:pt>
                <c:pt idx="118">
                  <c:v>14481389</c:v>
                </c:pt>
                <c:pt idx="119">
                  <c:v>15399666</c:v>
                </c:pt>
                <c:pt idx="120">
                  <c:v>15486950</c:v>
                </c:pt>
                <c:pt idx="121">
                  <c:v>15570696</c:v>
                </c:pt>
                <c:pt idx="122">
                  <c:v>15727139</c:v>
                </c:pt>
                <c:pt idx="123">
                  <c:v>15737627</c:v>
                </c:pt>
                <c:pt idx="124">
                  <c:v>15792320</c:v>
                </c:pt>
                <c:pt idx="125">
                  <c:v>15800042</c:v>
                </c:pt>
                <c:pt idx="126">
                  <c:v>16172036</c:v>
                </c:pt>
                <c:pt idx="127">
                  <c:v>16188640</c:v>
                </c:pt>
                <c:pt idx="128">
                  <c:v>16274196</c:v>
                </c:pt>
                <c:pt idx="129">
                  <c:v>16368205</c:v>
                </c:pt>
                <c:pt idx="130">
                  <c:v>16435493</c:v>
                </c:pt>
                <c:pt idx="131">
                  <c:v>16448927</c:v>
                </c:pt>
                <c:pt idx="132">
                  <c:v>16450101</c:v>
                </c:pt>
                <c:pt idx="133">
                  <c:v>16573709</c:v>
                </c:pt>
                <c:pt idx="134">
                  <c:v>16582024</c:v>
                </c:pt>
                <c:pt idx="135">
                  <c:v>16583096</c:v>
                </c:pt>
                <c:pt idx="136">
                  <c:v>16598194</c:v>
                </c:pt>
                <c:pt idx="137">
                  <c:v>16715505</c:v>
                </c:pt>
                <c:pt idx="138">
                  <c:v>16755589</c:v>
                </c:pt>
                <c:pt idx="139">
                  <c:v>16834719</c:v>
                </c:pt>
                <c:pt idx="140">
                  <c:v>16922451</c:v>
                </c:pt>
                <c:pt idx="141">
                  <c:v>17000194</c:v>
                </c:pt>
                <c:pt idx="142">
                  <c:v>17079664</c:v>
                </c:pt>
                <c:pt idx="143">
                  <c:v>17199576</c:v>
                </c:pt>
                <c:pt idx="144">
                  <c:v>17698044</c:v>
                </c:pt>
                <c:pt idx="145">
                  <c:v>17706170</c:v>
                </c:pt>
                <c:pt idx="146">
                  <c:v>18025943</c:v>
                </c:pt>
                <c:pt idx="147">
                  <c:v>18098791</c:v>
                </c:pt>
                <c:pt idx="148">
                  <c:v>18612766</c:v>
                </c:pt>
                <c:pt idx="149">
                  <c:v>18614269</c:v>
                </c:pt>
                <c:pt idx="150">
                  <c:v>18628464</c:v>
                </c:pt>
                <c:pt idx="151">
                  <c:v>18728304</c:v>
                </c:pt>
                <c:pt idx="152">
                  <c:v>18795842</c:v>
                </c:pt>
                <c:pt idx="153">
                  <c:v>18869352</c:v>
                </c:pt>
                <c:pt idx="154">
                  <c:v>19369889</c:v>
                </c:pt>
                <c:pt idx="155">
                  <c:v>19370995</c:v>
                </c:pt>
                <c:pt idx="156">
                  <c:v>19372184</c:v>
                </c:pt>
                <c:pt idx="157">
                  <c:v>19459756</c:v>
                </c:pt>
                <c:pt idx="158">
                  <c:v>19544826</c:v>
                </c:pt>
                <c:pt idx="159">
                  <c:v>20470215</c:v>
                </c:pt>
                <c:pt idx="160">
                  <c:v>20471205</c:v>
                </c:pt>
                <c:pt idx="161">
                  <c:v>20571068</c:v>
                </c:pt>
                <c:pt idx="162">
                  <c:v>21062579</c:v>
                </c:pt>
                <c:pt idx="163">
                  <c:v>21072144</c:v>
                </c:pt>
                <c:pt idx="164">
                  <c:v>21081296</c:v>
                </c:pt>
                <c:pt idx="165">
                  <c:v>21209334</c:v>
                </c:pt>
                <c:pt idx="166">
                  <c:v>21525767</c:v>
                </c:pt>
                <c:pt idx="167">
                  <c:v>21918888</c:v>
                </c:pt>
                <c:pt idx="168">
                  <c:v>21932010</c:v>
                </c:pt>
                <c:pt idx="169">
                  <c:v>22061107</c:v>
                </c:pt>
                <c:pt idx="170">
                  <c:v>22186658</c:v>
                </c:pt>
                <c:pt idx="171">
                  <c:v>22197880</c:v>
                </c:pt>
                <c:pt idx="172">
                  <c:v>22255003</c:v>
                </c:pt>
                <c:pt idx="173">
                  <c:v>22277124</c:v>
                </c:pt>
                <c:pt idx="174">
                  <c:v>22284762</c:v>
                </c:pt>
                <c:pt idx="175">
                  <c:v>22304358</c:v>
                </c:pt>
                <c:pt idx="176">
                  <c:v>22314724</c:v>
                </c:pt>
                <c:pt idx="177">
                  <c:v>22322155</c:v>
                </c:pt>
                <c:pt idx="178">
                  <c:v>22372398</c:v>
                </c:pt>
                <c:pt idx="179">
                  <c:v>22486360</c:v>
                </c:pt>
                <c:pt idx="180">
                  <c:v>22925456</c:v>
                </c:pt>
                <c:pt idx="181">
                  <c:v>22929877</c:v>
                </c:pt>
                <c:pt idx="182">
                  <c:v>22964666</c:v>
                </c:pt>
                <c:pt idx="183">
                  <c:v>23004339</c:v>
                </c:pt>
                <c:pt idx="184">
                  <c:v>23011407</c:v>
                </c:pt>
                <c:pt idx="185">
                  <c:v>23109622</c:v>
                </c:pt>
                <c:pt idx="186">
                  <c:v>23369195</c:v>
                </c:pt>
                <c:pt idx="187">
                  <c:v>23376633</c:v>
                </c:pt>
                <c:pt idx="188">
                  <c:v>23572224</c:v>
                </c:pt>
                <c:pt idx="189">
                  <c:v>23645627</c:v>
                </c:pt>
                <c:pt idx="190">
                  <c:v>24143065</c:v>
                </c:pt>
                <c:pt idx="191">
                  <c:v>24152039</c:v>
                </c:pt>
                <c:pt idx="192">
                  <c:v>24186645</c:v>
                </c:pt>
                <c:pt idx="193">
                  <c:v>24577162</c:v>
                </c:pt>
                <c:pt idx="194">
                  <c:v>24668878</c:v>
                </c:pt>
                <c:pt idx="195">
                  <c:v>24684079</c:v>
                </c:pt>
                <c:pt idx="196">
                  <c:v>24754595</c:v>
                </c:pt>
                <c:pt idx="197">
                  <c:v>24755526</c:v>
                </c:pt>
                <c:pt idx="198">
                  <c:v>24808833</c:v>
                </c:pt>
                <c:pt idx="199">
                  <c:v>24906846</c:v>
                </c:pt>
                <c:pt idx="200">
                  <c:v>24986601</c:v>
                </c:pt>
                <c:pt idx="201">
                  <c:v>24991254</c:v>
                </c:pt>
                <c:pt idx="202">
                  <c:v>24998056</c:v>
                </c:pt>
                <c:pt idx="203">
                  <c:v>25001456</c:v>
                </c:pt>
                <c:pt idx="204">
                  <c:v>25019905</c:v>
                </c:pt>
                <c:pt idx="205">
                  <c:v>25157295</c:v>
                </c:pt>
                <c:pt idx="206">
                  <c:v>25626473</c:v>
                </c:pt>
                <c:pt idx="207">
                  <c:v>25628686</c:v>
                </c:pt>
                <c:pt idx="208">
                  <c:v>25674562</c:v>
                </c:pt>
                <c:pt idx="209">
                  <c:v>25736983</c:v>
                </c:pt>
                <c:pt idx="210">
                  <c:v>25739087</c:v>
                </c:pt>
                <c:pt idx="211">
                  <c:v>25814465</c:v>
                </c:pt>
                <c:pt idx="212">
                  <c:v>25816056</c:v>
                </c:pt>
                <c:pt idx="213">
                  <c:v>25817429</c:v>
                </c:pt>
                <c:pt idx="214">
                  <c:v>25875156</c:v>
                </c:pt>
                <c:pt idx="215">
                  <c:v>25876347</c:v>
                </c:pt>
                <c:pt idx="216">
                  <c:v>25877497</c:v>
                </c:pt>
                <c:pt idx="217">
                  <c:v>25908542</c:v>
                </c:pt>
                <c:pt idx="218">
                  <c:v>25909738</c:v>
                </c:pt>
                <c:pt idx="219">
                  <c:v>25973890</c:v>
                </c:pt>
                <c:pt idx="220">
                  <c:v>26450724</c:v>
                </c:pt>
                <c:pt idx="221">
                  <c:v>26457974</c:v>
                </c:pt>
                <c:pt idx="222">
                  <c:v>26479851</c:v>
                </c:pt>
                <c:pt idx="223">
                  <c:v>26785389</c:v>
                </c:pt>
                <c:pt idx="224">
                  <c:v>26865553</c:v>
                </c:pt>
                <c:pt idx="225">
                  <c:v>27508019</c:v>
                </c:pt>
                <c:pt idx="226">
                  <c:v>27777671</c:v>
                </c:pt>
                <c:pt idx="227">
                  <c:v>27879163</c:v>
                </c:pt>
                <c:pt idx="228">
                  <c:v>28246678</c:v>
                </c:pt>
                <c:pt idx="229">
                  <c:v>28283314</c:v>
                </c:pt>
                <c:pt idx="230">
                  <c:v>28350354</c:v>
                </c:pt>
                <c:pt idx="231">
                  <c:v>28360250</c:v>
                </c:pt>
                <c:pt idx="232">
                  <c:v>28366796</c:v>
                </c:pt>
                <c:pt idx="233">
                  <c:v>28367616</c:v>
                </c:pt>
                <c:pt idx="234">
                  <c:v>28368990</c:v>
                </c:pt>
                <c:pt idx="235">
                  <c:v>28515810</c:v>
                </c:pt>
                <c:pt idx="236">
                  <c:v>28640174</c:v>
                </c:pt>
                <c:pt idx="237">
                  <c:v>28781682</c:v>
                </c:pt>
                <c:pt idx="238">
                  <c:v>28974918</c:v>
                </c:pt>
                <c:pt idx="239">
                  <c:v>29028059</c:v>
                </c:pt>
                <c:pt idx="240">
                  <c:v>29049925</c:v>
                </c:pt>
                <c:pt idx="241">
                  <c:v>29732621</c:v>
                </c:pt>
                <c:pt idx="242">
                  <c:v>29760125</c:v>
                </c:pt>
                <c:pt idx="243">
                  <c:v>29776577</c:v>
                </c:pt>
                <c:pt idx="244">
                  <c:v>29946648</c:v>
                </c:pt>
                <c:pt idx="245">
                  <c:v>30081799</c:v>
                </c:pt>
                <c:pt idx="246">
                  <c:v>30154123</c:v>
                </c:pt>
                <c:pt idx="247">
                  <c:v>30230475</c:v>
                </c:pt>
                <c:pt idx="248">
                  <c:v>30300146</c:v>
                </c:pt>
                <c:pt idx="249">
                  <c:v>30381104</c:v>
                </c:pt>
                <c:pt idx="250">
                  <c:v>30457221</c:v>
                </c:pt>
                <c:pt idx="251">
                  <c:v>30526944</c:v>
                </c:pt>
                <c:pt idx="252">
                  <c:v>30528780</c:v>
                </c:pt>
                <c:pt idx="253">
                  <c:v>30560237</c:v>
                </c:pt>
                <c:pt idx="254">
                  <c:v>30605709</c:v>
                </c:pt>
                <c:pt idx="255">
                  <c:v>30607222</c:v>
                </c:pt>
                <c:pt idx="256">
                  <c:v>30621100</c:v>
                </c:pt>
                <c:pt idx="257">
                  <c:v>30742030</c:v>
                </c:pt>
                <c:pt idx="258">
                  <c:v>31200861</c:v>
                </c:pt>
                <c:pt idx="259">
                  <c:v>31206666</c:v>
                </c:pt>
                <c:pt idx="260">
                  <c:v>31237442</c:v>
                </c:pt>
                <c:pt idx="261">
                  <c:v>31238843</c:v>
                </c:pt>
                <c:pt idx="262">
                  <c:v>31321904</c:v>
                </c:pt>
                <c:pt idx="263">
                  <c:v>31413516</c:v>
                </c:pt>
                <c:pt idx="264">
                  <c:v>31414547</c:v>
                </c:pt>
                <c:pt idx="265">
                  <c:v>31553369</c:v>
                </c:pt>
                <c:pt idx="266">
                  <c:v>32004067</c:v>
                </c:pt>
                <c:pt idx="267">
                  <c:v>32014578</c:v>
                </c:pt>
                <c:pt idx="268">
                  <c:v>32045274</c:v>
                </c:pt>
                <c:pt idx="269">
                  <c:v>32455943</c:v>
                </c:pt>
                <c:pt idx="270">
                  <c:v>32542155</c:v>
                </c:pt>
                <c:pt idx="271">
                  <c:v>32664286</c:v>
                </c:pt>
                <c:pt idx="272">
                  <c:v>32817080</c:v>
                </c:pt>
                <c:pt idx="273">
                  <c:v>32829492</c:v>
                </c:pt>
                <c:pt idx="274">
                  <c:v>32844317</c:v>
                </c:pt>
                <c:pt idx="275">
                  <c:v>32856317</c:v>
                </c:pt>
                <c:pt idx="276">
                  <c:v>32869792</c:v>
                </c:pt>
                <c:pt idx="277">
                  <c:v>32948951</c:v>
                </c:pt>
                <c:pt idx="278">
                  <c:v>33546812</c:v>
                </c:pt>
                <c:pt idx="279">
                  <c:v>33559035</c:v>
                </c:pt>
                <c:pt idx="280">
                  <c:v>33591154</c:v>
                </c:pt>
                <c:pt idx="281">
                  <c:v>33959233</c:v>
                </c:pt>
                <c:pt idx="282">
                  <c:v>34043166</c:v>
                </c:pt>
                <c:pt idx="283">
                  <c:v>34587891</c:v>
                </c:pt>
                <c:pt idx="284">
                  <c:v>34589136</c:v>
                </c:pt>
                <c:pt idx="285">
                  <c:v>34625154</c:v>
                </c:pt>
                <c:pt idx="286">
                  <c:v>34779826</c:v>
                </c:pt>
                <c:pt idx="287">
                  <c:v>34864571</c:v>
                </c:pt>
                <c:pt idx="288">
                  <c:v>35610625</c:v>
                </c:pt>
                <c:pt idx="289">
                  <c:v>35626608</c:v>
                </c:pt>
                <c:pt idx="290">
                  <c:v>35639695</c:v>
                </c:pt>
                <c:pt idx="291">
                  <c:v>35781451</c:v>
                </c:pt>
                <c:pt idx="292">
                  <c:v>35903589</c:v>
                </c:pt>
                <c:pt idx="293">
                  <c:v>35908870</c:v>
                </c:pt>
                <c:pt idx="294">
                  <c:v>36382230</c:v>
                </c:pt>
                <c:pt idx="295">
                  <c:v>36383310</c:v>
                </c:pt>
                <c:pt idx="296">
                  <c:v>36467583</c:v>
                </c:pt>
                <c:pt idx="297">
                  <c:v>36563242</c:v>
                </c:pt>
                <c:pt idx="298">
                  <c:v>36783992</c:v>
                </c:pt>
                <c:pt idx="299">
                  <c:v>36793739</c:v>
                </c:pt>
                <c:pt idx="300">
                  <c:v>36935112</c:v>
                </c:pt>
                <c:pt idx="301">
                  <c:v>36936153</c:v>
                </c:pt>
                <c:pt idx="302">
                  <c:v>37206409</c:v>
                </c:pt>
                <c:pt idx="303">
                  <c:v>37394416</c:v>
                </c:pt>
                <c:pt idx="304">
                  <c:v>37396667</c:v>
                </c:pt>
                <c:pt idx="305">
                  <c:v>37535621</c:v>
                </c:pt>
                <c:pt idx="306">
                  <c:v>37585239</c:v>
                </c:pt>
                <c:pt idx="307">
                  <c:v>37655055</c:v>
                </c:pt>
                <c:pt idx="308">
                  <c:v>38166997</c:v>
                </c:pt>
                <c:pt idx="309">
                  <c:v>38173150</c:v>
                </c:pt>
                <c:pt idx="310">
                  <c:v>38209484</c:v>
                </c:pt>
                <c:pt idx="311">
                  <c:v>38595574</c:v>
                </c:pt>
                <c:pt idx="312">
                  <c:v>38669950</c:v>
                </c:pt>
                <c:pt idx="313">
                  <c:v>38685644</c:v>
                </c:pt>
                <c:pt idx="314">
                  <c:v>38726776</c:v>
                </c:pt>
                <c:pt idx="315">
                  <c:v>38727888</c:v>
                </c:pt>
                <c:pt idx="316">
                  <c:v>38953732</c:v>
                </c:pt>
                <c:pt idx="317">
                  <c:v>39076604</c:v>
                </c:pt>
                <c:pt idx="318">
                  <c:v>39081780</c:v>
                </c:pt>
                <c:pt idx="319">
                  <c:v>39207861</c:v>
                </c:pt>
                <c:pt idx="320">
                  <c:v>39324980</c:v>
                </c:pt>
                <c:pt idx="321">
                  <c:v>39335404</c:v>
                </c:pt>
                <c:pt idx="322">
                  <c:v>39896142</c:v>
                </c:pt>
                <c:pt idx="323">
                  <c:v>39912641</c:v>
                </c:pt>
                <c:pt idx="324">
                  <c:v>39942362</c:v>
                </c:pt>
                <c:pt idx="325">
                  <c:v>39965928</c:v>
                </c:pt>
                <c:pt idx="326">
                  <c:v>39991713</c:v>
                </c:pt>
                <c:pt idx="327">
                  <c:v>40034376</c:v>
                </c:pt>
                <c:pt idx="328">
                  <c:v>40189737</c:v>
                </c:pt>
                <c:pt idx="329">
                  <c:v>40307250</c:v>
                </c:pt>
                <c:pt idx="330">
                  <c:v>40339218</c:v>
                </c:pt>
                <c:pt idx="331">
                  <c:v>40432083</c:v>
                </c:pt>
                <c:pt idx="332">
                  <c:v>40539247</c:v>
                </c:pt>
                <c:pt idx="333">
                  <c:v>40559690</c:v>
                </c:pt>
                <c:pt idx="334">
                  <c:v>40613823</c:v>
                </c:pt>
                <c:pt idx="335">
                  <c:v>40705185</c:v>
                </c:pt>
                <c:pt idx="336">
                  <c:v>40720786</c:v>
                </c:pt>
                <c:pt idx="337">
                  <c:v>40832829</c:v>
                </c:pt>
                <c:pt idx="338">
                  <c:v>40857443</c:v>
                </c:pt>
                <c:pt idx="339">
                  <c:v>40923217</c:v>
                </c:pt>
                <c:pt idx="340">
                  <c:v>40930704</c:v>
                </c:pt>
                <c:pt idx="341">
                  <c:v>41032496</c:v>
                </c:pt>
                <c:pt idx="342">
                  <c:v>41042876</c:v>
                </c:pt>
                <c:pt idx="343">
                  <c:v>41044256</c:v>
                </c:pt>
                <c:pt idx="344">
                  <c:v>41203881</c:v>
                </c:pt>
                <c:pt idx="345">
                  <c:v>41771363</c:v>
                </c:pt>
                <c:pt idx="346">
                  <c:v>41775848</c:v>
                </c:pt>
                <c:pt idx="347">
                  <c:v>41814001</c:v>
                </c:pt>
                <c:pt idx="348">
                  <c:v>42183356</c:v>
                </c:pt>
                <c:pt idx="349">
                  <c:v>42265254</c:v>
                </c:pt>
                <c:pt idx="350">
                  <c:v>42832154</c:v>
                </c:pt>
                <c:pt idx="351">
                  <c:v>42958806</c:v>
                </c:pt>
                <c:pt idx="352">
                  <c:v>43145615</c:v>
                </c:pt>
                <c:pt idx="353">
                  <c:v>43147042</c:v>
                </c:pt>
                <c:pt idx="354">
                  <c:v>43240742</c:v>
                </c:pt>
                <c:pt idx="355">
                  <c:v>43252568</c:v>
                </c:pt>
                <c:pt idx="356">
                  <c:v>43287162</c:v>
                </c:pt>
                <c:pt idx="357">
                  <c:v>43401757</c:v>
                </c:pt>
                <c:pt idx="358">
                  <c:v>43547565</c:v>
                </c:pt>
                <c:pt idx="359">
                  <c:v>43594103</c:v>
                </c:pt>
                <c:pt idx="360">
                  <c:v>43650456</c:v>
                </c:pt>
                <c:pt idx="361">
                  <c:v>43735150</c:v>
                </c:pt>
                <c:pt idx="362">
                  <c:v>43795601</c:v>
                </c:pt>
                <c:pt idx="363">
                  <c:v>43863352</c:v>
                </c:pt>
                <c:pt idx="364">
                  <c:v>43931787</c:v>
                </c:pt>
                <c:pt idx="365">
                  <c:v>44000949</c:v>
                </c:pt>
                <c:pt idx="366">
                  <c:v>44070234</c:v>
                </c:pt>
                <c:pt idx="367">
                  <c:v>44139869</c:v>
                </c:pt>
                <c:pt idx="368">
                  <c:v>44208537</c:v>
                </c:pt>
                <c:pt idx="369">
                  <c:v>44331133</c:v>
                </c:pt>
                <c:pt idx="370">
                  <c:v>44403876</c:v>
                </c:pt>
                <c:pt idx="371">
                  <c:v>44469319</c:v>
                </c:pt>
                <c:pt idx="372">
                  <c:v>44524151</c:v>
                </c:pt>
                <c:pt idx="373">
                  <c:v>44577305</c:v>
                </c:pt>
                <c:pt idx="374">
                  <c:v>44645182</c:v>
                </c:pt>
                <c:pt idx="375">
                  <c:v>44702730</c:v>
                </c:pt>
                <c:pt idx="376">
                  <c:v>44756845</c:v>
                </c:pt>
                <c:pt idx="377">
                  <c:v>44828892</c:v>
                </c:pt>
                <c:pt idx="378">
                  <c:v>44902939</c:v>
                </c:pt>
                <c:pt idx="379">
                  <c:v>44950038</c:v>
                </c:pt>
                <c:pt idx="380">
                  <c:v>44995747</c:v>
                </c:pt>
                <c:pt idx="381">
                  <c:v>45041189</c:v>
                </c:pt>
                <c:pt idx="382">
                  <c:v>45087147</c:v>
                </c:pt>
                <c:pt idx="383">
                  <c:v>45132392</c:v>
                </c:pt>
                <c:pt idx="384">
                  <c:v>45179258</c:v>
                </c:pt>
                <c:pt idx="385">
                  <c:v>45225314</c:v>
                </c:pt>
                <c:pt idx="386">
                  <c:v>45271382</c:v>
                </c:pt>
                <c:pt idx="387">
                  <c:v>45317071</c:v>
                </c:pt>
                <c:pt idx="388">
                  <c:v>45364016</c:v>
                </c:pt>
                <c:pt idx="389">
                  <c:v>45423883</c:v>
                </c:pt>
                <c:pt idx="390">
                  <c:v>45491337</c:v>
                </c:pt>
                <c:pt idx="391">
                  <c:v>45549082</c:v>
                </c:pt>
                <c:pt idx="392">
                  <c:v>45605424</c:v>
                </c:pt>
                <c:pt idx="393">
                  <c:v>45660316</c:v>
                </c:pt>
                <c:pt idx="394">
                  <c:v>45715842</c:v>
                </c:pt>
                <c:pt idx="395">
                  <c:v>45771391</c:v>
                </c:pt>
                <c:pt idx="396">
                  <c:v>45853713</c:v>
                </c:pt>
                <c:pt idx="397">
                  <c:v>45910093</c:v>
                </c:pt>
                <c:pt idx="398">
                  <c:v>45966200</c:v>
                </c:pt>
                <c:pt idx="399">
                  <c:v>46056573</c:v>
                </c:pt>
                <c:pt idx="400">
                  <c:v>46091773</c:v>
                </c:pt>
                <c:pt idx="401">
                  <c:v>46140903</c:v>
                </c:pt>
                <c:pt idx="402">
                  <c:v>46177259</c:v>
                </c:pt>
                <c:pt idx="403">
                  <c:v>46218079</c:v>
                </c:pt>
                <c:pt idx="404">
                  <c:v>46290319</c:v>
                </c:pt>
                <c:pt idx="405">
                  <c:v>46330350</c:v>
                </c:pt>
                <c:pt idx="406">
                  <c:v>46393082</c:v>
                </c:pt>
                <c:pt idx="407">
                  <c:v>46459426</c:v>
                </c:pt>
                <c:pt idx="408">
                  <c:v>46545794</c:v>
                </c:pt>
                <c:pt idx="409">
                  <c:v>46596587</c:v>
                </c:pt>
                <c:pt idx="410">
                  <c:v>46646850</c:v>
                </c:pt>
                <c:pt idx="411">
                  <c:v>46697229</c:v>
                </c:pt>
                <c:pt idx="412">
                  <c:v>46747990</c:v>
                </c:pt>
                <c:pt idx="413">
                  <c:v>46813864</c:v>
                </c:pt>
                <c:pt idx="414">
                  <c:v>46886645</c:v>
                </c:pt>
                <c:pt idx="415">
                  <c:v>46949205</c:v>
                </c:pt>
                <c:pt idx="416">
                  <c:v>47014589</c:v>
                </c:pt>
                <c:pt idx="417">
                  <c:v>47077793</c:v>
                </c:pt>
                <c:pt idx="418">
                  <c:v>47139488</c:v>
                </c:pt>
                <c:pt idx="419">
                  <c:v>47202219</c:v>
                </c:pt>
                <c:pt idx="420">
                  <c:v>47263375</c:v>
                </c:pt>
                <c:pt idx="421">
                  <c:v>47324904</c:v>
                </c:pt>
                <c:pt idx="422">
                  <c:v>47386140</c:v>
                </c:pt>
                <c:pt idx="423">
                  <c:v>47463598</c:v>
                </c:pt>
                <c:pt idx="424">
                  <c:v>47526301</c:v>
                </c:pt>
                <c:pt idx="425">
                  <c:v>47605180</c:v>
                </c:pt>
                <c:pt idx="426">
                  <c:v>47678137</c:v>
                </c:pt>
                <c:pt idx="427">
                  <c:v>48596978</c:v>
                </c:pt>
                <c:pt idx="428">
                  <c:v>48761519</c:v>
                </c:pt>
                <c:pt idx="429">
                  <c:v>48772164</c:v>
                </c:pt>
                <c:pt idx="430">
                  <c:v>48827632</c:v>
                </c:pt>
                <c:pt idx="431">
                  <c:v>48831530</c:v>
                </c:pt>
                <c:pt idx="432">
                  <c:v>49135969</c:v>
                </c:pt>
                <c:pt idx="433">
                  <c:v>49139538</c:v>
                </c:pt>
                <c:pt idx="434">
                  <c:v>49154709</c:v>
                </c:pt>
                <c:pt idx="435">
                  <c:v>49166747</c:v>
                </c:pt>
                <c:pt idx="436">
                  <c:v>49170609</c:v>
                </c:pt>
                <c:pt idx="437">
                  <c:v>49181164</c:v>
                </c:pt>
                <c:pt idx="438">
                  <c:v>49319620</c:v>
                </c:pt>
                <c:pt idx="439">
                  <c:v>49417894</c:v>
                </c:pt>
                <c:pt idx="440">
                  <c:v>49506794</c:v>
                </c:pt>
                <c:pt idx="441">
                  <c:v>50302428</c:v>
                </c:pt>
                <c:pt idx="442">
                  <c:v>50304276</c:v>
                </c:pt>
                <c:pt idx="443">
                  <c:v>50380837</c:v>
                </c:pt>
                <c:pt idx="444">
                  <c:v>51121627</c:v>
                </c:pt>
                <c:pt idx="445">
                  <c:v>51263587</c:v>
                </c:pt>
                <c:pt idx="446">
                  <c:v>51756140</c:v>
                </c:pt>
                <c:pt idx="447">
                  <c:v>51764796</c:v>
                </c:pt>
                <c:pt idx="448">
                  <c:v>51783342</c:v>
                </c:pt>
                <c:pt idx="449">
                  <c:v>52077462</c:v>
                </c:pt>
                <c:pt idx="450">
                  <c:v>52150864</c:v>
                </c:pt>
                <c:pt idx="451">
                  <c:v>52679638</c:v>
                </c:pt>
                <c:pt idx="452">
                  <c:v>52726629</c:v>
                </c:pt>
                <c:pt idx="453">
                  <c:v>52736218</c:v>
                </c:pt>
                <c:pt idx="454">
                  <c:v>52814359</c:v>
                </c:pt>
                <c:pt idx="455">
                  <c:v>52919289</c:v>
                </c:pt>
                <c:pt idx="456">
                  <c:v>52929134</c:v>
                </c:pt>
                <c:pt idx="457">
                  <c:v>53083461</c:v>
                </c:pt>
                <c:pt idx="458">
                  <c:v>53619308</c:v>
                </c:pt>
                <c:pt idx="459">
                  <c:v>53623471</c:v>
                </c:pt>
                <c:pt idx="460">
                  <c:v>53660559</c:v>
                </c:pt>
                <c:pt idx="461">
                  <c:v>54098400</c:v>
                </c:pt>
                <c:pt idx="462">
                  <c:v>54210488</c:v>
                </c:pt>
                <c:pt idx="463">
                  <c:v>54803765</c:v>
                </c:pt>
                <c:pt idx="464">
                  <c:v>54809947</c:v>
                </c:pt>
                <c:pt idx="465">
                  <c:v>54899582</c:v>
                </c:pt>
                <c:pt idx="466">
                  <c:v>55008038</c:v>
                </c:pt>
                <c:pt idx="467">
                  <c:v>55455548</c:v>
                </c:pt>
                <c:pt idx="468">
                  <c:v>55461964</c:v>
                </c:pt>
                <c:pt idx="469">
                  <c:v>55538127</c:v>
                </c:pt>
                <c:pt idx="470">
                  <c:v>56061652</c:v>
                </c:pt>
                <c:pt idx="471">
                  <c:v>56062675</c:v>
                </c:pt>
                <c:pt idx="472">
                  <c:v>56131852</c:v>
                </c:pt>
                <c:pt idx="473">
                  <c:v>56275269</c:v>
                </c:pt>
                <c:pt idx="474">
                  <c:v>56352221</c:v>
                </c:pt>
                <c:pt idx="475">
                  <c:v>57237669</c:v>
                </c:pt>
                <c:pt idx="476">
                  <c:v>57297413</c:v>
                </c:pt>
                <c:pt idx="477">
                  <c:v>57308039</c:v>
                </c:pt>
                <c:pt idx="478">
                  <c:v>57317071</c:v>
                </c:pt>
                <c:pt idx="479">
                  <c:v>57390141</c:v>
                </c:pt>
                <c:pt idx="480">
                  <c:v>57522529</c:v>
                </c:pt>
                <c:pt idx="481">
                  <c:v>57631191</c:v>
                </c:pt>
                <c:pt idx="482">
                  <c:v>57632623</c:v>
                </c:pt>
                <c:pt idx="483">
                  <c:v>57667029</c:v>
                </c:pt>
                <c:pt idx="484">
                  <c:v>57668509</c:v>
                </c:pt>
                <c:pt idx="485">
                  <c:v>57671221</c:v>
                </c:pt>
                <c:pt idx="486">
                  <c:v>57673005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8-EA4A-B9B5-8DA893119909}"/>
            </c:ext>
          </c:extLst>
        </c:ser>
        <c:ser>
          <c:idx val="1"/>
          <c:order val="1"/>
          <c:tx>
            <c:strRef>
              <c:f>'Normal Priority'!$L$2</c:f>
              <c:strCache>
                <c:ptCount val="1"/>
                <c:pt idx="0">
                  <c:v>cum_exec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 Priority'!$L$3:$L$489</c:f>
              <c:numCache>
                <c:formatCode>General</c:formatCode>
                <c:ptCount val="487"/>
                <c:pt idx="0">
                  <c:v>83286</c:v>
                </c:pt>
                <c:pt idx="1">
                  <c:v>104147</c:v>
                </c:pt>
                <c:pt idx="2">
                  <c:v>189831</c:v>
                </c:pt>
                <c:pt idx="3">
                  <c:v>1026087</c:v>
                </c:pt>
                <c:pt idx="4">
                  <c:v>1105373</c:v>
                </c:pt>
                <c:pt idx="5">
                  <c:v>1115835</c:v>
                </c:pt>
                <c:pt idx="6">
                  <c:v>1181157</c:v>
                </c:pt>
                <c:pt idx="7">
                  <c:v>1339242</c:v>
                </c:pt>
                <c:pt idx="8">
                  <c:v>1430788</c:v>
                </c:pt>
                <c:pt idx="9">
                  <c:v>1432255</c:v>
                </c:pt>
                <c:pt idx="10">
                  <c:v>1588113</c:v>
                </c:pt>
                <c:pt idx="11">
                  <c:v>1681422</c:v>
                </c:pt>
                <c:pt idx="12">
                  <c:v>1682752</c:v>
                </c:pt>
                <c:pt idx="13">
                  <c:v>1684004</c:v>
                </c:pt>
                <c:pt idx="14">
                  <c:v>1836538</c:v>
                </c:pt>
                <c:pt idx="15">
                  <c:v>2332819</c:v>
                </c:pt>
                <c:pt idx="16">
                  <c:v>2340097</c:v>
                </c:pt>
                <c:pt idx="17">
                  <c:v>2374980</c:v>
                </c:pt>
                <c:pt idx="18">
                  <c:v>2753915</c:v>
                </c:pt>
                <c:pt idx="19">
                  <c:v>2829779</c:v>
                </c:pt>
                <c:pt idx="20">
                  <c:v>3451834</c:v>
                </c:pt>
                <c:pt idx="21">
                  <c:v>3454503</c:v>
                </c:pt>
                <c:pt idx="22">
                  <c:v>3894372</c:v>
                </c:pt>
                <c:pt idx="23">
                  <c:v>3999889</c:v>
                </c:pt>
                <c:pt idx="24">
                  <c:v>4300544</c:v>
                </c:pt>
                <c:pt idx="25">
                  <c:v>4312064</c:v>
                </c:pt>
                <c:pt idx="26">
                  <c:v>4380875</c:v>
                </c:pt>
                <c:pt idx="27">
                  <c:v>4549227</c:v>
                </c:pt>
                <c:pt idx="28">
                  <c:v>4645677</c:v>
                </c:pt>
                <c:pt idx="29">
                  <c:v>4755073</c:v>
                </c:pt>
                <c:pt idx="30">
                  <c:v>4764817</c:v>
                </c:pt>
                <c:pt idx="31">
                  <c:v>5103110</c:v>
                </c:pt>
                <c:pt idx="32">
                  <c:v>5175999</c:v>
                </c:pt>
                <c:pt idx="33">
                  <c:v>5242986</c:v>
                </c:pt>
                <c:pt idx="34">
                  <c:v>5872280</c:v>
                </c:pt>
                <c:pt idx="35">
                  <c:v>5926707</c:v>
                </c:pt>
                <c:pt idx="36">
                  <c:v>5946645</c:v>
                </c:pt>
                <c:pt idx="37">
                  <c:v>6035582</c:v>
                </c:pt>
                <c:pt idx="38">
                  <c:v>6192473</c:v>
                </c:pt>
                <c:pt idx="39">
                  <c:v>6257589</c:v>
                </c:pt>
                <c:pt idx="40">
                  <c:v>6261208</c:v>
                </c:pt>
                <c:pt idx="41">
                  <c:v>6265997</c:v>
                </c:pt>
                <c:pt idx="42">
                  <c:v>6347315</c:v>
                </c:pt>
                <c:pt idx="43">
                  <c:v>6348365</c:v>
                </c:pt>
                <c:pt idx="44">
                  <c:v>6367236</c:v>
                </c:pt>
                <c:pt idx="45">
                  <c:v>6459910</c:v>
                </c:pt>
                <c:pt idx="46">
                  <c:v>6596223</c:v>
                </c:pt>
                <c:pt idx="47">
                  <c:v>7072386</c:v>
                </c:pt>
                <c:pt idx="48">
                  <c:v>7079523</c:v>
                </c:pt>
                <c:pt idx="49">
                  <c:v>7219967</c:v>
                </c:pt>
                <c:pt idx="50">
                  <c:v>7378547</c:v>
                </c:pt>
                <c:pt idx="51">
                  <c:v>7379491</c:v>
                </c:pt>
                <c:pt idx="52">
                  <c:v>7382191</c:v>
                </c:pt>
                <c:pt idx="53">
                  <c:v>7435929</c:v>
                </c:pt>
                <c:pt idx="54">
                  <c:v>7525259</c:v>
                </c:pt>
                <c:pt idx="55">
                  <c:v>7638399</c:v>
                </c:pt>
                <c:pt idx="56">
                  <c:v>7641056</c:v>
                </c:pt>
                <c:pt idx="57">
                  <c:v>7642104</c:v>
                </c:pt>
                <c:pt idx="58">
                  <c:v>7833311</c:v>
                </c:pt>
                <c:pt idx="59">
                  <c:v>7837365</c:v>
                </c:pt>
                <c:pt idx="60">
                  <c:v>7926930</c:v>
                </c:pt>
                <c:pt idx="61">
                  <c:v>8671849</c:v>
                </c:pt>
                <c:pt idx="62">
                  <c:v>8711014</c:v>
                </c:pt>
                <c:pt idx="63">
                  <c:v>8843597</c:v>
                </c:pt>
                <c:pt idx="64">
                  <c:v>9405116</c:v>
                </c:pt>
                <c:pt idx="65">
                  <c:v>9431884</c:v>
                </c:pt>
                <c:pt idx="66">
                  <c:v>9504067</c:v>
                </c:pt>
                <c:pt idx="67">
                  <c:v>9527022</c:v>
                </c:pt>
                <c:pt idx="68">
                  <c:v>9577029</c:v>
                </c:pt>
                <c:pt idx="69">
                  <c:v>9712481</c:v>
                </c:pt>
                <c:pt idx="70">
                  <c:v>9714936</c:v>
                </c:pt>
                <c:pt idx="71">
                  <c:v>9839105</c:v>
                </c:pt>
                <c:pt idx="72">
                  <c:v>9911189</c:v>
                </c:pt>
                <c:pt idx="73">
                  <c:v>9959735</c:v>
                </c:pt>
                <c:pt idx="74">
                  <c:v>10019063</c:v>
                </c:pt>
                <c:pt idx="75">
                  <c:v>10194198</c:v>
                </c:pt>
                <c:pt idx="76">
                  <c:v>11269128</c:v>
                </c:pt>
                <c:pt idx="77">
                  <c:v>11468631</c:v>
                </c:pt>
                <c:pt idx="78">
                  <c:v>11802813</c:v>
                </c:pt>
                <c:pt idx="79">
                  <c:v>11868689</c:v>
                </c:pt>
                <c:pt idx="80">
                  <c:v>11894644</c:v>
                </c:pt>
                <c:pt idx="81">
                  <c:v>11995412</c:v>
                </c:pt>
                <c:pt idx="82">
                  <c:v>12370021</c:v>
                </c:pt>
                <c:pt idx="83">
                  <c:v>13429790</c:v>
                </c:pt>
                <c:pt idx="84">
                  <c:v>13917678</c:v>
                </c:pt>
                <c:pt idx="85">
                  <c:v>14017236</c:v>
                </c:pt>
                <c:pt idx="86">
                  <c:v>15312964</c:v>
                </c:pt>
                <c:pt idx="87">
                  <c:v>15553974</c:v>
                </c:pt>
                <c:pt idx="88">
                  <c:v>15673644</c:v>
                </c:pt>
                <c:pt idx="89">
                  <c:v>15915439</c:v>
                </c:pt>
                <c:pt idx="90">
                  <c:v>15981928</c:v>
                </c:pt>
                <c:pt idx="91">
                  <c:v>15988758</c:v>
                </c:pt>
                <c:pt idx="92">
                  <c:v>16063548</c:v>
                </c:pt>
                <c:pt idx="93">
                  <c:v>16154980</c:v>
                </c:pt>
                <c:pt idx="94">
                  <c:v>16156558</c:v>
                </c:pt>
                <c:pt idx="95">
                  <c:v>16159525</c:v>
                </c:pt>
                <c:pt idx="96">
                  <c:v>16160415</c:v>
                </c:pt>
                <c:pt idx="97">
                  <c:v>16274257</c:v>
                </c:pt>
                <c:pt idx="98">
                  <c:v>16752007</c:v>
                </c:pt>
                <c:pt idx="99">
                  <c:v>16758447</c:v>
                </c:pt>
                <c:pt idx="100">
                  <c:v>16777184</c:v>
                </c:pt>
                <c:pt idx="101">
                  <c:v>17060941</c:v>
                </c:pt>
                <c:pt idx="102">
                  <c:v>17128807</c:v>
                </c:pt>
                <c:pt idx="103">
                  <c:v>17658440</c:v>
                </c:pt>
                <c:pt idx="104">
                  <c:v>17805892</c:v>
                </c:pt>
                <c:pt idx="105">
                  <c:v>17812926</c:v>
                </c:pt>
                <c:pt idx="106">
                  <c:v>17904073</c:v>
                </c:pt>
                <c:pt idx="107">
                  <c:v>17910364</c:v>
                </c:pt>
                <c:pt idx="108">
                  <c:v>18349904</c:v>
                </c:pt>
                <c:pt idx="109">
                  <c:v>18424191</c:v>
                </c:pt>
                <c:pt idx="110">
                  <c:v>18565799</c:v>
                </c:pt>
                <c:pt idx="111">
                  <c:v>19068799</c:v>
                </c:pt>
                <c:pt idx="112">
                  <c:v>19077708</c:v>
                </c:pt>
                <c:pt idx="113">
                  <c:v>19096433</c:v>
                </c:pt>
                <c:pt idx="114">
                  <c:v>19390407</c:v>
                </c:pt>
                <c:pt idx="115">
                  <c:v>19465601</c:v>
                </c:pt>
                <c:pt idx="116">
                  <c:v>19999818</c:v>
                </c:pt>
                <c:pt idx="117">
                  <c:v>20087097</c:v>
                </c:pt>
                <c:pt idx="118">
                  <c:v>20170156</c:v>
                </c:pt>
                <c:pt idx="119">
                  <c:v>21088433</c:v>
                </c:pt>
                <c:pt idx="120">
                  <c:v>21175717</c:v>
                </c:pt>
                <c:pt idx="121">
                  <c:v>21259463</c:v>
                </c:pt>
                <c:pt idx="122">
                  <c:v>21418640</c:v>
                </c:pt>
                <c:pt idx="123">
                  <c:v>21430535</c:v>
                </c:pt>
                <c:pt idx="124">
                  <c:v>21520225</c:v>
                </c:pt>
                <c:pt idx="125">
                  <c:v>21528509</c:v>
                </c:pt>
                <c:pt idx="126">
                  <c:v>22012311</c:v>
                </c:pt>
                <c:pt idx="127">
                  <c:v>22084159</c:v>
                </c:pt>
                <c:pt idx="128">
                  <c:v>22169715</c:v>
                </c:pt>
                <c:pt idx="129">
                  <c:v>22263724</c:v>
                </c:pt>
                <c:pt idx="130">
                  <c:v>22331012</c:v>
                </c:pt>
                <c:pt idx="131">
                  <c:v>22344446</c:v>
                </c:pt>
                <c:pt idx="132">
                  <c:v>22345620</c:v>
                </c:pt>
                <c:pt idx="133">
                  <c:v>22469228</c:v>
                </c:pt>
                <c:pt idx="134">
                  <c:v>22477543</c:v>
                </c:pt>
                <c:pt idx="135">
                  <c:v>22478615</c:v>
                </c:pt>
                <c:pt idx="136">
                  <c:v>22494294</c:v>
                </c:pt>
                <c:pt idx="137">
                  <c:v>22614291</c:v>
                </c:pt>
                <c:pt idx="138">
                  <c:v>22746377</c:v>
                </c:pt>
                <c:pt idx="139">
                  <c:v>22825507</c:v>
                </c:pt>
                <c:pt idx="140">
                  <c:v>22915101</c:v>
                </c:pt>
                <c:pt idx="141">
                  <c:v>22992844</c:v>
                </c:pt>
                <c:pt idx="142">
                  <c:v>23072314</c:v>
                </c:pt>
                <c:pt idx="143">
                  <c:v>23192226</c:v>
                </c:pt>
                <c:pt idx="144">
                  <c:v>23690694</c:v>
                </c:pt>
                <c:pt idx="145">
                  <c:v>23700007</c:v>
                </c:pt>
                <c:pt idx="146">
                  <c:v>24019780</c:v>
                </c:pt>
                <c:pt idx="147">
                  <c:v>24099682</c:v>
                </c:pt>
                <c:pt idx="148">
                  <c:v>24613657</c:v>
                </c:pt>
                <c:pt idx="149">
                  <c:v>24615160</c:v>
                </c:pt>
                <c:pt idx="150">
                  <c:v>24629355</c:v>
                </c:pt>
                <c:pt idx="151">
                  <c:v>24729195</c:v>
                </c:pt>
                <c:pt idx="152">
                  <c:v>24857158</c:v>
                </c:pt>
                <c:pt idx="153">
                  <c:v>24930668</c:v>
                </c:pt>
                <c:pt idx="154">
                  <c:v>25431205</c:v>
                </c:pt>
                <c:pt idx="155">
                  <c:v>25432311</c:v>
                </c:pt>
                <c:pt idx="156">
                  <c:v>25433500</c:v>
                </c:pt>
                <c:pt idx="157">
                  <c:v>25521072</c:v>
                </c:pt>
                <c:pt idx="158">
                  <c:v>25606142</c:v>
                </c:pt>
                <c:pt idx="159">
                  <c:v>26531531</c:v>
                </c:pt>
                <c:pt idx="160">
                  <c:v>26532521</c:v>
                </c:pt>
                <c:pt idx="161">
                  <c:v>26632384</c:v>
                </c:pt>
                <c:pt idx="162">
                  <c:v>27123895</c:v>
                </c:pt>
                <c:pt idx="163">
                  <c:v>27703681</c:v>
                </c:pt>
                <c:pt idx="164">
                  <c:v>27712833</c:v>
                </c:pt>
                <c:pt idx="165">
                  <c:v>27840871</c:v>
                </c:pt>
                <c:pt idx="166">
                  <c:v>28157304</c:v>
                </c:pt>
                <c:pt idx="167">
                  <c:v>28602328</c:v>
                </c:pt>
                <c:pt idx="168">
                  <c:v>28667082</c:v>
                </c:pt>
                <c:pt idx="169">
                  <c:v>28798150</c:v>
                </c:pt>
                <c:pt idx="170">
                  <c:v>28923701</c:v>
                </c:pt>
                <c:pt idx="171">
                  <c:v>28934923</c:v>
                </c:pt>
                <c:pt idx="172">
                  <c:v>29182842</c:v>
                </c:pt>
                <c:pt idx="173">
                  <c:v>29280729</c:v>
                </c:pt>
                <c:pt idx="174">
                  <c:v>29288367</c:v>
                </c:pt>
                <c:pt idx="175">
                  <c:v>29434572</c:v>
                </c:pt>
                <c:pt idx="176">
                  <c:v>29444938</c:v>
                </c:pt>
                <c:pt idx="177">
                  <c:v>29452369</c:v>
                </c:pt>
                <c:pt idx="178">
                  <c:v>29502612</c:v>
                </c:pt>
                <c:pt idx="179">
                  <c:v>29617878</c:v>
                </c:pt>
                <c:pt idx="180">
                  <c:v>30058596</c:v>
                </c:pt>
                <c:pt idx="181">
                  <c:v>30064065</c:v>
                </c:pt>
                <c:pt idx="182">
                  <c:v>30100466</c:v>
                </c:pt>
                <c:pt idx="183">
                  <c:v>30140139</c:v>
                </c:pt>
                <c:pt idx="184">
                  <c:v>30147207</c:v>
                </c:pt>
                <c:pt idx="185">
                  <c:v>30245422</c:v>
                </c:pt>
                <c:pt idx="186">
                  <c:v>30504995</c:v>
                </c:pt>
                <c:pt idx="187">
                  <c:v>30513495</c:v>
                </c:pt>
                <c:pt idx="188">
                  <c:v>30709086</c:v>
                </c:pt>
                <c:pt idx="189">
                  <c:v>30782489</c:v>
                </c:pt>
                <c:pt idx="190">
                  <c:v>31279927</c:v>
                </c:pt>
                <c:pt idx="191">
                  <c:v>31289929</c:v>
                </c:pt>
                <c:pt idx="192">
                  <c:v>31324535</c:v>
                </c:pt>
                <c:pt idx="193">
                  <c:v>31715052</c:v>
                </c:pt>
                <c:pt idx="194">
                  <c:v>31806768</c:v>
                </c:pt>
                <c:pt idx="195">
                  <c:v>32417469</c:v>
                </c:pt>
                <c:pt idx="196">
                  <c:v>32487985</c:v>
                </c:pt>
                <c:pt idx="197">
                  <c:v>32592941</c:v>
                </c:pt>
                <c:pt idx="198">
                  <c:v>32646248</c:v>
                </c:pt>
                <c:pt idx="199">
                  <c:v>32745626</c:v>
                </c:pt>
                <c:pt idx="200">
                  <c:v>32883124</c:v>
                </c:pt>
                <c:pt idx="201">
                  <c:v>32888838</c:v>
                </c:pt>
                <c:pt idx="202">
                  <c:v>33182038</c:v>
                </c:pt>
                <c:pt idx="203">
                  <c:v>33185438</c:v>
                </c:pt>
                <c:pt idx="204">
                  <c:v>33254920</c:v>
                </c:pt>
                <c:pt idx="205">
                  <c:v>33392310</c:v>
                </c:pt>
                <c:pt idx="206">
                  <c:v>33861488</c:v>
                </c:pt>
                <c:pt idx="207">
                  <c:v>33863701</c:v>
                </c:pt>
                <c:pt idx="208">
                  <c:v>34037424</c:v>
                </c:pt>
                <c:pt idx="209">
                  <c:v>34101243</c:v>
                </c:pt>
                <c:pt idx="210">
                  <c:v>34103347</c:v>
                </c:pt>
                <c:pt idx="211">
                  <c:v>34179537</c:v>
                </c:pt>
                <c:pt idx="212">
                  <c:v>34181128</c:v>
                </c:pt>
                <c:pt idx="213">
                  <c:v>34182501</c:v>
                </c:pt>
                <c:pt idx="214">
                  <c:v>34240228</c:v>
                </c:pt>
                <c:pt idx="215">
                  <c:v>34241419</c:v>
                </c:pt>
                <c:pt idx="216">
                  <c:v>34242569</c:v>
                </c:pt>
                <c:pt idx="217">
                  <c:v>34274317</c:v>
                </c:pt>
                <c:pt idx="218">
                  <c:v>34275513</c:v>
                </c:pt>
                <c:pt idx="219">
                  <c:v>34341074</c:v>
                </c:pt>
                <c:pt idx="220">
                  <c:v>34817908</c:v>
                </c:pt>
                <c:pt idx="221">
                  <c:v>34837173</c:v>
                </c:pt>
                <c:pt idx="222">
                  <c:v>34859050</c:v>
                </c:pt>
                <c:pt idx="223">
                  <c:v>35166158</c:v>
                </c:pt>
                <c:pt idx="224">
                  <c:v>35246322</c:v>
                </c:pt>
                <c:pt idx="225">
                  <c:v>35890638</c:v>
                </c:pt>
                <c:pt idx="226">
                  <c:v>36162444</c:v>
                </c:pt>
                <c:pt idx="227">
                  <c:v>36263936</c:v>
                </c:pt>
                <c:pt idx="228">
                  <c:v>36631451</c:v>
                </c:pt>
                <c:pt idx="229">
                  <c:v>36777805</c:v>
                </c:pt>
                <c:pt idx="230">
                  <c:v>36885868</c:v>
                </c:pt>
                <c:pt idx="231">
                  <c:v>36897094</c:v>
                </c:pt>
                <c:pt idx="232">
                  <c:v>37349411</c:v>
                </c:pt>
                <c:pt idx="233">
                  <c:v>37415395</c:v>
                </c:pt>
                <c:pt idx="234">
                  <c:v>37416769</c:v>
                </c:pt>
                <c:pt idx="235">
                  <c:v>37563589</c:v>
                </c:pt>
                <c:pt idx="236">
                  <c:v>37687953</c:v>
                </c:pt>
                <c:pt idx="237">
                  <c:v>37831416</c:v>
                </c:pt>
                <c:pt idx="238">
                  <c:v>38024652</c:v>
                </c:pt>
                <c:pt idx="239">
                  <c:v>38077793</c:v>
                </c:pt>
                <c:pt idx="240">
                  <c:v>38099659</c:v>
                </c:pt>
                <c:pt idx="241">
                  <c:v>38782355</c:v>
                </c:pt>
                <c:pt idx="242">
                  <c:v>38809859</c:v>
                </c:pt>
                <c:pt idx="243">
                  <c:v>38827701</c:v>
                </c:pt>
                <c:pt idx="244">
                  <c:v>38997772</c:v>
                </c:pt>
                <c:pt idx="245">
                  <c:v>39132923</c:v>
                </c:pt>
                <c:pt idx="246">
                  <c:v>39205247</c:v>
                </c:pt>
                <c:pt idx="247">
                  <c:v>39281599</c:v>
                </c:pt>
                <c:pt idx="248">
                  <c:v>39351270</c:v>
                </c:pt>
                <c:pt idx="249">
                  <c:v>39433822</c:v>
                </c:pt>
                <c:pt idx="250">
                  <c:v>39511497</c:v>
                </c:pt>
                <c:pt idx="251">
                  <c:v>39582895</c:v>
                </c:pt>
                <c:pt idx="252">
                  <c:v>39584731</c:v>
                </c:pt>
                <c:pt idx="253">
                  <c:v>39616961</c:v>
                </c:pt>
                <c:pt idx="254">
                  <c:v>39662433</c:v>
                </c:pt>
                <c:pt idx="255">
                  <c:v>39663946</c:v>
                </c:pt>
                <c:pt idx="256">
                  <c:v>39678426</c:v>
                </c:pt>
                <c:pt idx="257">
                  <c:v>39799356</c:v>
                </c:pt>
                <c:pt idx="258">
                  <c:v>40258187</c:v>
                </c:pt>
                <c:pt idx="259">
                  <c:v>40264812</c:v>
                </c:pt>
                <c:pt idx="260">
                  <c:v>40297085</c:v>
                </c:pt>
                <c:pt idx="261">
                  <c:v>40298486</c:v>
                </c:pt>
                <c:pt idx="262">
                  <c:v>40381547</c:v>
                </c:pt>
                <c:pt idx="263">
                  <c:v>40473159</c:v>
                </c:pt>
                <c:pt idx="264">
                  <c:v>40474190</c:v>
                </c:pt>
                <c:pt idx="265">
                  <c:v>40613012</c:v>
                </c:pt>
                <c:pt idx="266">
                  <c:v>41063710</c:v>
                </c:pt>
                <c:pt idx="267">
                  <c:v>41075288</c:v>
                </c:pt>
                <c:pt idx="268">
                  <c:v>41105984</c:v>
                </c:pt>
                <c:pt idx="269">
                  <c:v>41516653</c:v>
                </c:pt>
                <c:pt idx="270">
                  <c:v>41602865</c:v>
                </c:pt>
                <c:pt idx="271">
                  <c:v>41724996</c:v>
                </c:pt>
                <c:pt idx="272">
                  <c:v>41879073</c:v>
                </c:pt>
                <c:pt idx="273">
                  <c:v>41891485</c:v>
                </c:pt>
                <c:pt idx="274">
                  <c:v>41949193</c:v>
                </c:pt>
                <c:pt idx="275">
                  <c:v>42038727</c:v>
                </c:pt>
                <c:pt idx="276">
                  <c:v>42083761</c:v>
                </c:pt>
                <c:pt idx="277">
                  <c:v>42162920</c:v>
                </c:pt>
                <c:pt idx="278">
                  <c:v>42760781</c:v>
                </c:pt>
                <c:pt idx="279">
                  <c:v>42773004</c:v>
                </c:pt>
                <c:pt idx="280">
                  <c:v>42805123</c:v>
                </c:pt>
                <c:pt idx="281">
                  <c:v>43174853</c:v>
                </c:pt>
                <c:pt idx="282">
                  <c:v>43260401</c:v>
                </c:pt>
                <c:pt idx="283">
                  <c:v>43805126</c:v>
                </c:pt>
                <c:pt idx="284">
                  <c:v>43806371</c:v>
                </c:pt>
                <c:pt idx="285">
                  <c:v>43843175</c:v>
                </c:pt>
                <c:pt idx="286">
                  <c:v>43997847</c:v>
                </c:pt>
                <c:pt idx="287">
                  <c:v>44082592</c:v>
                </c:pt>
                <c:pt idx="288">
                  <c:v>44828646</c:v>
                </c:pt>
                <c:pt idx="289">
                  <c:v>44893954</c:v>
                </c:pt>
                <c:pt idx="290">
                  <c:v>44989712</c:v>
                </c:pt>
                <c:pt idx="291">
                  <c:v>45131468</c:v>
                </c:pt>
                <c:pt idx="292">
                  <c:v>45255125</c:v>
                </c:pt>
                <c:pt idx="293">
                  <c:v>45261513</c:v>
                </c:pt>
                <c:pt idx="294">
                  <c:v>45736683</c:v>
                </c:pt>
                <c:pt idx="295">
                  <c:v>45804888</c:v>
                </c:pt>
                <c:pt idx="296">
                  <c:v>45889161</c:v>
                </c:pt>
                <c:pt idx="297">
                  <c:v>45984820</c:v>
                </c:pt>
                <c:pt idx="298">
                  <c:v>46205570</c:v>
                </c:pt>
                <c:pt idx="299">
                  <c:v>46216514</c:v>
                </c:pt>
                <c:pt idx="300">
                  <c:v>46357887</c:v>
                </c:pt>
                <c:pt idx="301">
                  <c:v>46358928</c:v>
                </c:pt>
                <c:pt idx="302">
                  <c:v>46629184</c:v>
                </c:pt>
                <c:pt idx="303">
                  <c:v>46819573</c:v>
                </c:pt>
                <c:pt idx="304">
                  <c:v>46821824</c:v>
                </c:pt>
                <c:pt idx="305">
                  <c:v>46962374</c:v>
                </c:pt>
                <c:pt idx="306">
                  <c:v>47011992</c:v>
                </c:pt>
                <c:pt idx="307">
                  <c:v>47103729</c:v>
                </c:pt>
                <c:pt idx="308">
                  <c:v>47615671</c:v>
                </c:pt>
                <c:pt idx="309">
                  <c:v>47622692</c:v>
                </c:pt>
                <c:pt idx="310">
                  <c:v>47659026</c:v>
                </c:pt>
                <c:pt idx="311">
                  <c:v>48045116</c:v>
                </c:pt>
                <c:pt idx="312">
                  <c:v>48119492</c:v>
                </c:pt>
                <c:pt idx="313">
                  <c:v>48784613</c:v>
                </c:pt>
                <c:pt idx="314">
                  <c:v>48825745</c:v>
                </c:pt>
                <c:pt idx="315">
                  <c:v>48826857</c:v>
                </c:pt>
                <c:pt idx="316">
                  <c:v>49052701</c:v>
                </c:pt>
                <c:pt idx="317">
                  <c:v>49175573</c:v>
                </c:pt>
                <c:pt idx="318">
                  <c:v>49180749</c:v>
                </c:pt>
                <c:pt idx="319">
                  <c:v>49306830</c:v>
                </c:pt>
                <c:pt idx="320">
                  <c:v>49426048</c:v>
                </c:pt>
                <c:pt idx="321">
                  <c:v>49437851</c:v>
                </c:pt>
                <c:pt idx="322">
                  <c:v>49998589</c:v>
                </c:pt>
                <c:pt idx="323">
                  <c:v>50085772</c:v>
                </c:pt>
                <c:pt idx="324">
                  <c:v>50115493</c:v>
                </c:pt>
                <c:pt idx="325">
                  <c:v>50139059</c:v>
                </c:pt>
                <c:pt idx="326">
                  <c:v>50164844</c:v>
                </c:pt>
                <c:pt idx="327">
                  <c:v>50208299</c:v>
                </c:pt>
                <c:pt idx="328">
                  <c:v>50460492</c:v>
                </c:pt>
                <c:pt idx="329">
                  <c:v>50580060</c:v>
                </c:pt>
                <c:pt idx="330">
                  <c:v>51088598</c:v>
                </c:pt>
                <c:pt idx="331">
                  <c:v>51470849</c:v>
                </c:pt>
                <c:pt idx="332">
                  <c:v>51810079</c:v>
                </c:pt>
                <c:pt idx="333">
                  <c:v>52239697</c:v>
                </c:pt>
                <c:pt idx="334">
                  <c:v>53029125</c:v>
                </c:pt>
                <c:pt idx="335">
                  <c:v>53120487</c:v>
                </c:pt>
                <c:pt idx="336">
                  <c:v>53369895</c:v>
                </c:pt>
                <c:pt idx="337">
                  <c:v>53483347</c:v>
                </c:pt>
                <c:pt idx="338">
                  <c:v>53508619</c:v>
                </c:pt>
                <c:pt idx="339">
                  <c:v>53575974</c:v>
                </c:pt>
                <c:pt idx="340">
                  <c:v>53629517</c:v>
                </c:pt>
                <c:pt idx="341">
                  <c:v>53731309</c:v>
                </c:pt>
                <c:pt idx="342">
                  <c:v>53741689</c:v>
                </c:pt>
                <c:pt idx="343">
                  <c:v>53743069</c:v>
                </c:pt>
                <c:pt idx="344">
                  <c:v>53902694</c:v>
                </c:pt>
                <c:pt idx="345">
                  <c:v>54470176</c:v>
                </c:pt>
                <c:pt idx="346">
                  <c:v>54475668</c:v>
                </c:pt>
                <c:pt idx="347">
                  <c:v>54513821</c:v>
                </c:pt>
                <c:pt idx="348">
                  <c:v>54884716</c:v>
                </c:pt>
                <c:pt idx="349">
                  <c:v>54966614</c:v>
                </c:pt>
                <c:pt idx="350">
                  <c:v>55535255</c:v>
                </c:pt>
                <c:pt idx="351">
                  <c:v>55661907</c:v>
                </c:pt>
                <c:pt idx="352">
                  <c:v>55848716</c:v>
                </c:pt>
                <c:pt idx="353">
                  <c:v>55850143</c:v>
                </c:pt>
                <c:pt idx="354">
                  <c:v>55945604</c:v>
                </c:pt>
                <c:pt idx="355">
                  <c:v>56463569</c:v>
                </c:pt>
                <c:pt idx="356">
                  <c:v>56499362</c:v>
                </c:pt>
                <c:pt idx="357">
                  <c:v>56615100</c:v>
                </c:pt>
                <c:pt idx="358">
                  <c:v>56760908</c:v>
                </c:pt>
                <c:pt idx="359">
                  <c:v>56807446</c:v>
                </c:pt>
                <c:pt idx="360">
                  <c:v>56863799</c:v>
                </c:pt>
                <c:pt idx="361">
                  <c:v>56948493</c:v>
                </c:pt>
                <c:pt idx="362">
                  <c:v>57008944</c:v>
                </c:pt>
                <c:pt idx="363">
                  <c:v>57076695</c:v>
                </c:pt>
                <c:pt idx="364">
                  <c:v>57145130</c:v>
                </c:pt>
                <c:pt idx="365">
                  <c:v>57214292</c:v>
                </c:pt>
                <c:pt idx="366">
                  <c:v>57283577</c:v>
                </c:pt>
                <c:pt idx="367">
                  <c:v>57353212</c:v>
                </c:pt>
                <c:pt idx="368">
                  <c:v>57421880</c:v>
                </c:pt>
                <c:pt idx="369">
                  <c:v>57544476</c:v>
                </c:pt>
                <c:pt idx="370">
                  <c:v>57617219</c:v>
                </c:pt>
                <c:pt idx="371">
                  <c:v>57682662</c:v>
                </c:pt>
                <c:pt idx="372">
                  <c:v>57737494</c:v>
                </c:pt>
                <c:pt idx="373">
                  <c:v>57790648</c:v>
                </c:pt>
                <c:pt idx="374">
                  <c:v>57858525</c:v>
                </c:pt>
                <c:pt idx="375">
                  <c:v>57916073</c:v>
                </c:pt>
                <c:pt idx="376">
                  <c:v>57970188</c:v>
                </c:pt>
                <c:pt idx="377">
                  <c:v>58042235</c:v>
                </c:pt>
                <c:pt idx="378">
                  <c:v>58116282</c:v>
                </c:pt>
                <c:pt idx="379">
                  <c:v>58163381</c:v>
                </c:pt>
                <c:pt idx="380">
                  <c:v>58209090</c:v>
                </c:pt>
                <c:pt idx="381">
                  <c:v>58254532</c:v>
                </c:pt>
                <c:pt idx="382">
                  <c:v>58300490</c:v>
                </c:pt>
                <c:pt idx="383">
                  <c:v>58345735</c:v>
                </c:pt>
                <c:pt idx="384">
                  <c:v>58392601</c:v>
                </c:pt>
                <c:pt idx="385">
                  <c:v>58438657</c:v>
                </c:pt>
                <c:pt idx="386">
                  <c:v>58484725</c:v>
                </c:pt>
                <c:pt idx="387">
                  <c:v>58530414</c:v>
                </c:pt>
                <c:pt idx="388">
                  <c:v>58577359</c:v>
                </c:pt>
                <c:pt idx="389">
                  <c:v>58637226</c:v>
                </c:pt>
                <c:pt idx="390">
                  <c:v>58704680</c:v>
                </c:pt>
                <c:pt idx="391">
                  <c:v>58762425</c:v>
                </c:pt>
                <c:pt idx="392">
                  <c:v>58818767</c:v>
                </c:pt>
                <c:pt idx="393">
                  <c:v>58873659</c:v>
                </c:pt>
                <c:pt idx="394">
                  <c:v>58929185</c:v>
                </c:pt>
                <c:pt idx="395">
                  <c:v>58984734</c:v>
                </c:pt>
                <c:pt idx="396">
                  <c:v>59067056</c:v>
                </c:pt>
                <c:pt idx="397">
                  <c:v>59123436</c:v>
                </c:pt>
                <c:pt idx="398">
                  <c:v>59179543</c:v>
                </c:pt>
                <c:pt idx="399">
                  <c:v>59269916</c:v>
                </c:pt>
                <c:pt idx="400">
                  <c:v>59305116</c:v>
                </c:pt>
                <c:pt idx="401">
                  <c:v>59354246</c:v>
                </c:pt>
                <c:pt idx="402">
                  <c:v>59390602</c:v>
                </c:pt>
                <c:pt idx="403">
                  <c:v>59431422</c:v>
                </c:pt>
                <c:pt idx="404">
                  <c:v>59503662</c:v>
                </c:pt>
                <c:pt idx="405">
                  <c:v>59543693</c:v>
                </c:pt>
                <c:pt idx="406">
                  <c:v>59606425</c:v>
                </c:pt>
                <c:pt idx="407">
                  <c:v>59672769</c:v>
                </c:pt>
                <c:pt idx="408">
                  <c:v>59759137</c:v>
                </c:pt>
                <c:pt idx="409">
                  <c:v>59809930</c:v>
                </c:pt>
                <c:pt idx="410">
                  <c:v>59860193</c:v>
                </c:pt>
                <c:pt idx="411">
                  <c:v>59910572</c:v>
                </c:pt>
                <c:pt idx="412">
                  <c:v>59961333</c:v>
                </c:pt>
                <c:pt idx="413">
                  <c:v>60027207</c:v>
                </c:pt>
                <c:pt idx="414">
                  <c:v>60099988</c:v>
                </c:pt>
                <c:pt idx="415">
                  <c:v>60162548</c:v>
                </c:pt>
                <c:pt idx="416">
                  <c:v>60227932</c:v>
                </c:pt>
                <c:pt idx="417">
                  <c:v>60291136</c:v>
                </c:pt>
                <c:pt idx="418">
                  <c:v>60352831</c:v>
                </c:pt>
                <c:pt idx="419">
                  <c:v>60415562</c:v>
                </c:pt>
                <c:pt idx="420">
                  <c:v>60476718</c:v>
                </c:pt>
                <c:pt idx="421">
                  <c:v>60538247</c:v>
                </c:pt>
                <c:pt idx="422">
                  <c:v>60599483</c:v>
                </c:pt>
                <c:pt idx="423">
                  <c:v>60676941</c:v>
                </c:pt>
                <c:pt idx="424">
                  <c:v>60739644</c:v>
                </c:pt>
                <c:pt idx="425">
                  <c:v>60818523</c:v>
                </c:pt>
                <c:pt idx="426">
                  <c:v>60892375</c:v>
                </c:pt>
                <c:pt idx="427">
                  <c:v>61811216</c:v>
                </c:pt>
                <c:pt idx="428">
                  <c:v>61975757</c:v>
                </c:pt>
                <c:pt idx="429">
                  <c:v>61987695</c:v>
                </c:pt>
                <c:pt idx="430">
                  <c:v>62076443</c:v>
                </c:pt>
                <c:pt idx="431">
                  <c:v>62081485</c:v>
                </c:pt>
                <c:pt idx="432">
                  <c:v>62484355</c:v>
                </c:pt>
                <c:pt idx="433">
                  <c:v>62487924</c:v>
                </c:pt>
                <c:pt idx="434">
                  <c:v>62551169</c:v>
                </c:pt>
                <c:pt idx="435">
                  <c:v>62602137</c:v>
                </c:pt>
                <c:pt idx="436">
                  <c:v>62605999</c:v>
                </c:pt>
                <c:pt idx="437">
                  <c:v>62696502</c:v>
                </c:pt>
                <c:pt idx="438">
                  <c:v>62834958</c:v>
                </c:pt>
                <c:pt idx="439">
                  <c:v>62933232</c:v>
                </c:pt>
                <c:pt idx="440">
                  <c:v>63022132</c:v>
                </c:pt>
                <c:pt idx="441">
                  <c:v>63817766</c:v>
                </c:pt>
                <c:pt idx="442">
                  <c:v>63819614</c:v>
                </c:pt>
                <c:pt idx="443">
                  <c:v>63896175</c:v>
                </c:pt>
                <c:pt idx="444">
                  <c:v>64636965</c:v>
                </c:pt>
                <c:pt idx="445">
                  <c:v>64780629</c:v>
                </c:pt>
                <c:pt idx="446">
                  <c:v>65273182</c:v>
                </c:pt>
                <c:pt idx="447">
                  <c:v>65281838</c:v>
                </c:pt>
                <c:pt idx="448">
                  <c:v>65300384</c:v>
                </c:pt>
                <c:pt idx="449">
                  <c:v>65594504</c:v>
                </c:pt>
                <c:pt idx="450">
                  <c:v>65667906</c:v>
                </c:pt>
                <c:pt idx="451">
                  <c:v>66196680</c:v>
                </c:pt>
                <c:pt idx="452">
                  <c:v>66243671</c:v>
                </c:pt>
                <c:pt idx="453">
                  <c:v>66338125</c:v>
                </c:pt>
                <c:pt idx="454">
                  <c:v>66417700</c:v>
                </c:pt>
                <c:pt idx="455">
                  <c:v>66522630</c:v>
                </c:pt>
                <c:pt idx="456">
                  <c:v>66532475</c:v>
                </c:pt>
                <c:pt idx="457">
                  <c:v>66688661</c:v>
                </c:pt>
                <c:pt idx="458">
                  <c:v>67224508</c:v>
                </c:pt>
                <c:pt idx="459">
                  <c:v>67229660</c:v>
                </c:pt>
                <c:pt idx="460">
                  <c:v>67268694</c:v>
                </c:pt>
                <c:pt idx="461">
                  <c:v>67708395</c:v>
                </c:pt>
                <c:pt idx="462">
                  <c:v>67822385</c:v>
                </c:pt>
                <c:pt idx="463">
                  <c:v>68415662</c:v>
                </c:pt>
                <c:pt idx="464">
                  <c:v>68421844</c:v>
                </c:pt>
                <c:pt idx="465">
                  <c:v>68511479</c:v>
                </c:pt>
                <c:pt idx="466">
                  <c:v>68621692</c:v>
                </c:pt>
                <c:pt idx="467">
                  <c:v>69069202</c:v>
                </c:pt>
                <c:pt idx="468">
                  <c:v>69075618</c:v>
                </c:pt>
                <c:pt idx="469">
                  <c:v>69151781</c:v>
                </c:pt>
                <c:pt idx="470">
                  <c:v>69675306</c:v>
                </c:pt>
                <c:pt idx="471">
                  <c:v>69676329</c:v>
                </c:pt>
                <c:pt idx="472">
                  <c:v>69746398</c:v>
                </c:pt>
                <c:pt idx="473">
                  <c:v>69889815</c:v>
                </c:pt>
                <c:pt idx="474">
                  <c:v>69966767</c:v>
                </c:pt>
                <c:pt idx="475">
                  <c:v>70852215</c:v>
                </c:pt>
                <c:pt idx="476">
                  <c:v>70911959</c:v>
                </c:pt>
                <c:pt idx="477">
                  <c:v>71020690</c:v>
                </c:pt>
                <c:pt idx="478">
                  <c:v>71029722</c:v>
                </c:pt>
                <c:pt idx="479">
                  <c:v>71105120</c:v>
                </c:pt>
                <c:pt idx="480">
                  <c:v>71237508</c:v>
                </c:pt>
                <c:pt idx="481">
                  <c:v>71348025</c:v>
                </c:pt>
                <c:pt idx="482">
                  <c:v>71349457</c:v>
                </c:pt>
                <c:pt idx="483">
                  <c:v>71383863</c:v>
                </c:pt>
                <c:pt idx="484">
                  <c:v>71385343</c:v>
                </c:pt>
                <c:pt idx="485">
                  <c:v>71388055</c:v>
                </c:pt>
                <c:pt idx="486">
                  <c:v>71389839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8-EA4A-B9B5-8DA89311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088640"/>
        <c:axId val="437120720"/>
      </c:lineChart>
      <c:catAx>
        <c:axId val="43708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37120720"/>
        <c:crosses val="autoZero"/>
        <c:auto val="1"/>
        <c:lblAlgn val="ctr"/>
        <c:lblOffset val="100"/>
        <c:noMultiLvlLbl val="0"/>
      </c:catAx>
      <c:valAx>
        <c:axId val="4371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370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Priority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 Priority'!$J$3</c:f>
              <c:strCache>
                <c:ptCount val="1"/>
                <c:pt idx="0">
                  <c:v>cum_vrun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'Low Priority'!$J$4:$J$343</c:f>
              <c:numCache>
                <c:formatCode>General</c:formatCode>
                <c:ptCount val="340"/>
                <c:pt idx="0">
                  <c:v>202035</c:v>
                </c:pt>
                <c:pt idx="1">
                  <c:v>344473</c:v>
                </c:pt>
                <c:pt idx="2">
                  <c:v>791002</c:v>
                </c:pt>
                <c:pt idx="3">
                  <c:v>10662231</c:v>
                </c:pt>
                <c:pt idx="4">
                  <c:v>12028377</c:v>
                </c:pt>
                <c:pt idx="5">
                  <c:v>12729193</c:v>
                </c:pt>
                <c:pt idx="6">
                  <c:v>14167987</c:v>
                </c:pt>
                <c:pt idx="7">
                  <c:v>14810863</c:v>
                </c:pt>
                <c:pt idx="8">
                  <c:v>16043516</c:v>
                </c:pt>
                <c:pt idx="9">
                  <c:v>16089670</c:v>
                </c:pt>
                <c:pt idx="10">
                  <c:v>24226364</c:v>
                </c:pt>
                <c:pt idx="11">
                  <c:v>24832143</c:v>
                </c:pt>
                <c:pt idx="12">
                  <c:v>24939504</c:v>
                </c:pt>
                <c:pt idx="13">
                  <c:v>26009993</c:v>
                </c:pt>
                <c:pt idx="14">
                  <c:v>26160967</c:v>
                </c:pt>
                <c:pt idx="15">
                  <c:v>26272759</c:v>
                </c:pt>
                <c:pt idx="16">
                  <c:v>27190598</c:v>
                </c:pt>
                <c:pt idx="17">
                  <c:v>27775404</c:v>
                </c:pt>
                <c:pt idx="18">
                  <c:v>27793566</c:v>
                </c:pt>
                <c:pt idx="19">
                  <c:v>29035007</c:v>
                </c:pt>
                <c:pt idx="20">
                  <c:v>29120687</c:v>
                </c:pt>
                <c:pt idx="21">
                  <c:v>30093114</c:v>
                </c:pt>
                <c:pt idx="22">
                  <c:v>31099817</c:v>
                </c:pt>
                <c:pt idx="23">
                  <c:v>36914386</c:v>
                </c:pt>
                <c:pt idx="24">
                  <c:v>37434466</c:v>
                </c:pt>
                <c:pt idx="25">
                  <c:v>37551369</c:v>
                </c:pt>
                <c:pt idx="26">
                  <c:v>38222014</c:v>
                </c:pt>
                <c:pt idx="27">
                  <c:v>39910468</c:v>
                </c:pt>
                <c:pt idx="28">
                  <c:v>39965279</c:v>
                </c:pt>
                <c:pt idx="29">
                  <c:v>45020375</c:v>
                </c:pt>
                <c:pt idx="30">
                  <c:v>45205737</c:v>
                </c:pt>
                <c:pt idx="31">
                  <c:v>46849526</c:v>
                </c:pt>
                <c:pt idx="32">
                  <c:v>48058600</c:v>
                </c:pt>
                <c:pt idx="33">
                  <c:v>48607501</c:v>
                </c:pt>
                <c:pt idx="34">
                  <c:v>49300479</c:v>
                </c:pt>
                <c:pt idx="35">
                  <c:v>50070992</c:v>
                </c:pt>
                <c:pt idx="36">
                  <c:v>50614028</c:v>
                </c:pt>
                <c:pt idx="37">
                  <c:v>52141696</c:v>
                </c:pt>
                <c:pt idx="38">
                  <c:v>52590952</c:v>
                </c:pt>
                <c:pt idx="39">
                  <c:v>52949631</c:v>
                </c:pt>
                <c:pt idx="40">
                  <c:v>53640049</c:v>
                </c:pt>
                <c:pt idx="41">
                  <c:v>54129418</c:v>
                </c:pt>
                <c:pt idx="42">
                  <c:v>54525240</c:v>
                </c:pt>
                <c:pt idx="43">
                  <c:v>55069617</c:v>
                </c:pt>
                <c:pt idx="44">
                  <c:v>55563594</c:v>
                </c:pt>
                <c:pt idx="45">
                  <c:v>55852995</c:v>
                </c:pt>
                <c:pt idx="46">
                  <c:v>56110605</c:v>
                </c:pt>
                <c:pt idx="47">
                  <c:v>56621888</c:v>
                </c:pt>
                <c:pt idx="48">
                  <c:v>57013586</c:v>
                </c:pt>
                <c:pt idx="49">
                  <c:v>57366372</c:v>
                </c:pt>
                <c:pt idx="50">
                  <c:v>57798416</c:v>
                </c:pt>
                <c:pt idx="51">
                  <c:v>58394644</c:v>
                </c:pt>
                <c:pt idx="52">
                  <c:v>58827581</c:v>
                </c:pt>
                <c:pt idx="53">
                  <c:v>59107663</c:v>
                </c:pt>
                <c:pt idx="54">
                  <c:v>59362899</c:v>
                </c:pt>
                <c:pt idx="55">
                  <c:v>59613471</c:v>
                </c:pt>
                <c:pt idx="56">
                  <c:v>59863448</c:v>
                </c:pt>
                <c:pt idx="57">
                  <c:v>60116841</c:v>
                </c:pt>
                <c:pt idx="58">
                  <c:v>60369145</c:v>
                </c:pt>
                <c:pt idx="59">
                  <c:v>60617502</c:v>
                </c:pt>
                <c:pt idx="60">
                  <c:v>60868875</c:v>
                </c:pt>
                <c:pt idx="61">
                  <c:v>61124251</c:v>
                </c:pt>
                <c:pt idx="62">
                  <c:v>61507375</c:v>
                </c:pt>
                <c:pt idx="63">
                  <c:v>61774257</c:v>
                </c:pt>
                <c:pt idx="64">
                  <c:v>62027557</c:v>
                </c:pt>
                <c:pt idx="65">
                  <c:v>62281816</c:v>
                </c:pt>
                <c:pt idx="66">
                  <c:v>62538020</c:v>
                </c:pt>
                <c:pt idx="67">
                  <c:v>62587674</c:v>
                </c:pt>
                <c:pt idx="68">
                  <c:v>63060464</c:v>
                </c:pt>
                <c:pt idx="69">
                  <c:v>63560483</c:v>
                </c:pt>
                <c:pt idx="70">
                  <c:v>63964385</c:v>
                </c:pt>
                <c:pt idx="71">
                  <c:v>64249513</c:v>
                </c:pt>
                <c:pt idx="72">
                  <c:v>64780559</c:v>
                </c:pt>
                <c:pt idx="73">
                  <c:v>65343442</c:v>
                </c:pt>
                <c:pt idx="74">
                  <c:v>65980025</c:v>
                </c:pt>
                <c:pt idx="75">
                  <c:v>66308477</c:v>
                </c:pt>
                <c:pt idx="76">
                  <c:v>66863373</c:v>
                </c:pt>
                <c:pt idx="77">
                  <c:v>67357695</c:v>
                </c:pt>
                <c:pt idx="78">
                  <c:v>68245009</c:v>
                </c:pt>
                <c:pt idx="79">
                  <c:v>68934198</c:v>
                </c:pt>
                <c:pt idx="80">
                  <c:v>69735599</c:v>
                </c:pt>
                <c:pt idx="81">
                  <c:v>70242888</c:v>
                </c:pt>
                <c:pt idx="82">
                  <c:v>70673498</c:v>
                </c:pt>
                <c:pt idx="83">
                  <c:v>70977095</c:v>
                </c:pt>
                <c:pt idx="84">
                  <c:v>71421613</c:v>
                </c:pt>
                <c:pt idx="85">
                  <c:v>71714970</c:v>
                </c:pt>
                <c:pt idx="86">
                  <c:v>71993740</c:v>
                </c:pt>
                <c:pt idx="87">
                  <c:v>72602349</c:v>
                </c:pt>
                <c:pt idx="88">
                  <c:v>73230107</c:v>
                </c:pt>
                <c:pt idx="89">
                  <c:v>73722325</c:v>
                </c:pt>
                <c:pt idx="90">
                  <c:v>74047193</c:v>
                </c:pt>
                <c:pt idx="91">
                  <c:v>74356887</c:v>
                </c:pt>
                <c:pt idx="92">
                  <c:v>74650812</c:v>
                </c:pt>
                <c:pt idx="93">
                  <c:v>74937457</c:v>
                </c:pt>
                <c:pt idx="94">
                  <c:v>75407342</c:v>
                </c:pt>
                <c:pt idx="95">
                  <c:v>75701071</c:v>
                </c:pt>
                <c:pt idx="96">
                  <c:v>75987251</c:v>
                </c:pt>
                <c:pt idx="97">
                  <c:v>76271345</c:v>
                </c:pt>
                <c:pt idx="98">
                  <c:v>76558130</c:v>
                </c:pt>
                <c:pt idx="99">
                  <c:v>76846041</c:v>
                </c:pt>
                <c:pt idx="100">
                  <c:v>77132267</c:v>
                </c:pt>
                <c:pt idx="101">
                  <c:v>77608752</c:v>
                </c:pt>
                <c:pt idx="102">
                  <c:v>78030342</c:v>
                </c:pt>
                <c:pt idx="103">
                  <c:v>78491253</c:v>
                </c:pt>
                <c:pt idx="104">
                  <c:v>78797698</c:v>
                </c:pt>
                <c:pt idx="105">
                  <c:v>79102384</c:v>
                </c:pt>
                <c:pt idx="106">
                  <c:v>79399762</c:v>
                </c:pt>
                <c:pt idx="107">
                  <c:v>79709894</c:v>
                </c:pt>
                <c:pt idx="108">
                  <c:v>80006723</c:v>
                </c:pt>
                <c:pt idx="109">
                  <c:v>80388516</c:v>
                </c:pt>
                <c:pt idx="110">
                  <c:v>80686667</c:v>
                </c:pt>
                <c:pt idx="111">
                  <c:v>80979149</c:v>
                </c:pt>
                <c:pt idx="112">
                  <c:v>81523470</c:v>
                </c:pt>
                <c:pt idx="113">
                  <c:v>81926786</c:v>
                </c:pt>
                <c:pt idx="114">
                  <c:v>82234041</c:v>
                </c:pt>
                <c:pt idx="115">
                  <c:v>82534901</c:v>
                </c:pt>
                <c:pt idx="116">
                  <c:v>82836385</c:v>
                </c:pt>
                <c:pt idx="117">
                  <c:v>83154020</c:v>
                </c:pt>
                <c:pt idx="118">
                  <c:v>83830623</c:v>
                </c:pt>
                <c:pt idx="119">
                  <c:v>84281294</c:v>
                </c:pt>
                <c:pt idx="120">
                  <c:v>84712937</c:v>
                </c:pt>
                <c:pt idx="121">
                  <c:v>85220850</c:v>
                </c:pt>
                <c:pt idx="122">
                  <c:v>85480238</c:v>
                </c:pt>
                <c:pt idx="123">
                  <c:v>85526997</c:v>
                </c:pt>
                <c:pt idx="124">
                  <c:v>86002887</c:v>
                </c:pt>
                <c:pt idx="125">
                  <c:v>87107140</c:v>
                </c:pt>
                <c:pt idx="126">
                  <c:v>88536886</c:v>
                </c:pt>
                <c:pt idx="127">
                  <c:v>88635385</c:v>
                </c:pt>
                <c:pt idx="128">
                  <c:v>89352492</c:v>
                </c:pt>
                <c:pt idx="129">
                  <c:v>90714979</c:v>
                </c:pt>
                <c:pt idx="130">
                  <c:v>93063271</c:v>
                </c:pt>
                <c:pt idx="131">
                  <c:v>94160701</c:v>
                </c:pt>
                <c:pt idx="132">
                  <c:v>97199337</c:v>
                </c:pt>
                <c:pt idx="133">
                  <c:v>97385546</c:v>
                </c:pt>
                <c:pt idx="134">
                  <c:v>97954489</c:v>
                </c:pt>
                <c:pt idx="135">
                  <c:v>98120423</c:v>
                </c:pt>
                <c:pt idx="136">
                  <c:v>98171259</c:v>
                </c:pt>
                <c:pt idx="137">
                  <c:v>98385200</c:v>
                </c:pt>
                <c:pt idx="138">
                  <c:v>98780594</c:v>
                </c:pt>
                <c:pt idx="139">
                  <c:v>98860801</c:v>
                </c:pt>
                <c:pt idx="140">
                  <c:v>99048714</c:v>
                </c:pt>
                <c:pt idx="141">
                  <c:v>101463808</c:v>
                </c:pt>
                <c:pt idx="142">
                  <c:v>101820550</c:v>
                </c:pt>
                <c:pt idx="143">
                  <c:v>101915670</c:v>
                </c:pt>
                <c:pt idx="144">
                  <c:v>101977957</c:v>
                </c:pt>
                <c:pt idx="145">
                  <c:v>102067324</c:v>
                </c:pt>
                <c:pt idx="146">
                  <c:v>102295908</c:v>
                </c:pt>
                <c:pt idx="147">
                  <c:v>102388384</c:v>
                </c:pt>
                <c:pt idx="148">
                  <c:v>103006963</c:v>
                </c:pt>
                <c:pt idx="149">
                  <c:v>110148385</c:v>
                </c:pt>
                <c:pt idx="150">
                  <c:v>110588667</c:v>
                </c:pt>
                <c:pt idx="151">
                  <c:v>110679830</c:v>
                </c:pt>
                <c:pt idx="152">
                  <c:v>111562313</c:v>
                </c:pt>
                <c:pt idx="153">
                  <c:v>113073550</c:v>
                </c:pt>
                <c:pt idx="154">
                  <c:v>113093322</c:v>
                </c:pt>
                <c:pt idx="155">
                  <c:v>113470628</c:v>
                </c:pt>
                <c:pt idx="156">
                  <c:v>113490651</c:v>
                </c:pt>
                <c:pt idx="157">
                  <c:v>113526072</c:v>
                </c:pt>
                <c:pt idx="158">
                  <c:v>113595210</c:v>
                </c:pt>
                <c:pt idx="159">
                  <c:v>113683218</c:v>
                </c:pt>
                <c:pt idx="160">
                  <c:v>115033259</c:v>
                </c:pt>
                <c:pt idx="161">
                  <c:v>115788161</c:v>
                </c:pt>
                <c:pt idx="162">
                  <c:v>121084856</c:v>
                </c:pt>
                <c:pt idx="163">
                  <c:v>121292914</c:v>
                </c:pt>
                <c:pt idx="164">
                  <c:v>121469553</c:v>
                </c:pt>
                <c:pt idx="165">
                  <c:v>121544304</c:v>
                </c:pt>
                <c:pt idx="166">
                  <c:v>125521557</c:v>
                </c:pt>
                <c:pt idx="167">
                  <c:v>125619684</c:v>
                </c:pt>
                <c:pt idx="168">
                  <c:v>126389564</c:v>
                </c:pt>
                <c:pt idx="169">
                  <c:v>127310959</c:v>
                </c:pt>
                <c:pt idx="170">
                  <c:v>129409479</c:v>
                </c:pt>
                <c:pt idx="171">
                  <c:v>131027976</c:v>
                </c:pt>
                <c:pt idx="172">
                  <c:v>133736279</c:v>
                </c:pt>
                <c:pt idx="173">
                  <c:v>135366729</c:v>
                </c:pt>
                <c:pt idx="174">
                  <c:v>136997979</c:v>
                </c:pt>
                <c:pt idx="175">
                  <c:v>137041042</c:v>
                </c:pt>
                <c:pt idx="176">
                  <c:v>137865808</c:v>
                </c:pt>
                <c:pt idx="177">
                  <c:v>138406275</c:v>
                </c:pt>
                <c:pt idx="178">
                  <c:v>138620225</c:v>
                </c:pt>
                <c:pt idx="179">
                  <c:v>139587132</c:v>
                </c:pt>
                <c:pt idx="180">
                  <c:v>141958371</c:v>
                </c:pt>
                <c:pt idx="181">
                  <c:v>142051452</c:v>
                </c:pt>
                <c:pt idx="182">
                  <c:v>142898774</c:v>
                </c:pt>
                <c:pt idx="183">
                  <c:v>143428898</c:v>
                </c:pt>
                <c:pt idx="184">
                  <c:v>143660359</c:v>
                </c:pt>
                <c:pt idx="185">
                  <c:v>143997385</c:v>
                </c:pt>
                <c:pt idx="186">
                  <c:v>144955206</c:v>
                </c:pt>
                <c:pt idx="187">
                  <c:v>152772421</c:v>
                </c:pt>
                <c:pt idx="188">
                  <c:v>154003576</c:v>
                </c:pt>
                <c:pt idx="189">
                  <c:v>154493653</c:v>
                </c:pt>
                <c:pt idx="190">
                  <c:v>154550084</c:v>
                </c:pt>
                <c:pt idx="191">
                  <c:v>161650825</c:v>
                </c:pt>
                <c:pt idx="192">
                  <c:v>161872130</c:v>
                </c:pt>
                <c:pt idx="193">
                  <c:v>162748366</c:v>
                </c:pt>
                <c:pt idx="194">
                  <c:v>162862709</c:v>
                </c:pt>
                <c:pt idx="195">
                  <c:v>162942283</c:v>
                </c:pt>
                <c:pt idx="196">
                  <c:v>163019920</c:v>
                </c:pt>
                <c:pt idx="197">
                  <c:v>163881913</c:v>
                </c:pt>
                <c:pt idx="198">
                  <c:v>163965778</c:v>
                </c:pt>
                <c:pt idx="199">
                  <c:v>164022889</c:v>
                </c:pt>
                <c:pt idx="200">
                  <c:v>164557202</c:v>
                </c:pt>
                <c:pt idx="201">
                  <c:v>164922742</c:v>
                </c:pt>
                <c:pt idx="202">
                  <c:v>166333255</c:v>
                </c:pt>
                <c:pt idx="203">
                  <c:v>166666231</c:v>
                </c:pt>
                <c:pt idx="204">
                  <c:v>166790777</c:v>
                </c:pt>
                <c:pt idx="205">
                  <c:v>167211566</c:v>
                </c:pt>
                <c:pt idx="206">
                  <c:v>167302497</c:v>
                </c:pt>
                <c:pt idx="207">
                  <c:v>167977964</c:v>
                </c:pt>
                <c:pt idx="208">
                  <c:v>168366115</c:v>
                </c:pt>
                <c:pt idx="209">
                  <c:v>168813035</c:v>
                </c:pt>
                <c:pt idx="210">
                  <c:v>169053153</c:v>
                </c:pt>
                <c:pt idx="211">
                  <c:v>169329307</c:v>
                </c:pt>
                <c:pt idx="212">
                  <c:v>169866069</c:v>
                </c:pt>
                <c:pt idx="213">
                  <c:v>170209844</c:v>
                </c:pt>
                <c:pt idx="214">
                  <c:v>170369802</c:v>
                </c:pt>
                <c:pt idx="215">
                  <c:v>170654055</c:v>
                </c:pt>
                <c:pt idx="216">
                  <c:v>170932871</c:v>
                </c:pt>
                <c:pt idx="217">
                  <c:v>171213754</c:v>
                </c:pt>
                <c:pt idx="218">
                  <c:v>171528401</c:v>
                </c:pt>
                <c:pt idx="219">
                  <c:v>173889521</c:v>
                </c:pt>
                <c:pt idx="220">
                  <c:v>174119055</c:v>
                </c:pt>
                <c:pt idx="221">
                  <c:v>175515809</c:v>
                </c:pt>
                <c:pt idx="222">
                  <c:v>175682376</c:v>
                </c:pt>
                <c:pt idx="223">
                  <c:v>175714985</c:v>
                </c:pt>
                <c:pt idx="224">
                  <c:v>175799241</c:v>
                </c:pt>
                <c:pt idx="225">
                  <c:v>177073357</c:v>
                </c:pt>
                <c:pt idx="226">
                  <c:v>177386607</c:v>
                </c:pt>
                <c:pt idx="227">
                  <c:v>177478934</c:v>
                </c:pt>
                <c:pt idx="228">
                  <c:v>177567426</c:v>
                </c:pt>
                <c:pt idx="229">
                  <c:v>178077601</c:v>
                </c:pt>
                <c:pt idx="230">
                  <c:v>178775028</c:v>
                </c:pt>
                <c:pt idx="231">
                  <c:v>179180066</c:v>
                </c:pt>
                <c:pt idx="232">
                  <c:v>179306073</c:v>
                </c:pt>
                <c:pt idx="233">
                  <c:v>179731414</c:v>
                </c:pt>
                <c:pt idx="234">
                  <c:v>179808642</c:v>
                </c:pt>
                <c:pt idx="235">
                  <c:v>180134152</c:v>
                </c:pt>
                <c:pt idx="236">
                  <c:v>180702928</c:v>
                </c:pt>
                <c:pt idx="237">
                  <c:v>181094626</c:v>
                </c:pt>
                <c:pt idx="238">
                  <c:v>181412261</c:v>
                </c:pt>
                <c:pt idx="239">
                  <c:v>182002829</c:v>
                </c:pt>
                <c:pt idx="240">
                  <c:v>182727141</c:v>
                </c:pt>
                <c:pt idx="241">
                  <c:v>182858520</c:v>
                </c:pt>
                <c:pt idx="242">
                  <c:v>183033623</c:v>
                </c:pt>
                <c:pt idx="243">
                  <c:v>183618364</c:v>
                </c:pt>
                <c:pt idx="244">
                  <c:v>183668986</c:v>
                </c:pt>
                <c:pt idx="245">
                  <c:v>183803986</c:v>
                </c:pt>
                <c:pt idx="246">
                  <c:v>183890513</c:v>
                </c:pt>
                <c:pt idx="247">
                  <c:v>183976519</c:v>
                </c:pt>
                <c:pt idx="248">
                  <c:v>184032941</c:v>
                </c:pt>
                <c:pt idx="249">
                  <c:v>184155308</c:v>
                </c:pt>
                <c:pt idx="250">
                  <c:v>184629056</c:v>
                </c:pt>
                <c:pt idx="251">
                  <c:v>186328272</c:v>
                </c:pt>
                <c:pt idx="252">
                  <c:v>191014403</c:v>
                </c:pt>
                <c:pt idx="253">
                  <c:v>191345350</c:v>
                </c:pt>
                <c:pt idx="254">
                  <c:v>191519281</c:v>
                </c:pt>
                <c:pt idx="255">
                  <c:v>191699067</c:v>
                </c:pt>
                <c:pt idx="256">
                  <c:v>192782775</c:v>
                </c:pt>
                <c:pt idx="257">
                  <c:v>192899436</c:v>
                </c:pt>
                <c:pt idx="258">
                  <c:v>194779593</c:v>
                </c:pt>
                <c:pt idx="259">
                  <c:v>194987027</c:v>
                </c:pt>
                <c:pt idx="260">
                  <c:v>195162838</c:v>
                </c:pt>
                <c:pt idx="261">
                  <c:v>196072308</c:v>
                </c:pt>
                <c:pt idx="262">
                  <c:v>196344691</c:v>
                </c:pt>
                <c:pt idx="263">
                  <c:v>196475893</c:v>
                </c:pt>
                <c:pt idx="264">
                  <c:v>196581588</c:v>
                </c:pt>
                <c:pt idx="265">
                  <c:v>198603624</c:v>
                </c:pt>
                <c:pt idx="266">
                  <c:v>198721979</c:v>
                </c:pt>
                <c:pt idx="267">
                  <c:v>198827022</c:v>
                </c:pt>
                <c:pt idx="268">
                  <c:v>199245195</c:v>
                </c:pt>
                <c:pt idx="269">
                  <c:v>199995619</c:v>
                </c:pt>
                <c:pt idx="270">
                  <c:v>200084148</c:v>
                </c:pt>
                <c:pt idx="271">
                  <c:v>200340641</c:v>
                </c:pt>
                <c:pt idx="272">
                  <c:v>201105410</c:v>
                </c:pt>
                <c:pt idx="273">
                  <c:v>202688337</c:v>
                </c:pt>
                <c:pt idx="274">
                  <c:v>206069668</c:v>
                </c:pt>
                <c:pt idx="275">
                  <c:v>206227522</c:v>
                </c:pt>
                <c:pt idx="276">
                  <c:v>206408043</c:v>
                </c:pt>
                <c:pt idx="277">
                  <c:v>207349424</c:v>
                </c:pt>
                <c:pt idx="278">
                  <c:v>207441546</c:v>
                </c:pt>
                <c:pt idx="279">
                  <c:v>207622356</c:v>
                </c:pt>
                <c:pt idx="280">
                  <c:v>207770724</c:v>
                </c:pt>
                <c:pt idx="281">
                  <c:v>207874259</c:v>
                </c:pt>
                <c:pt idx="282">
                  <c:v>208002892</c:v>
                </c:pt>
                <c:pt idx="283">
                  <c:v>208110076</c:v>
                </c:pt>
                <c:pt idx="284">
                  <c:v>209669925</c:v>
                </c:pt>
                <c:pt idx="285">
                  <c:v>209767121</c:v>
                </c:pt>
                <c:pt idx="286">
                  <c:v>210389778</c:v>
                </c:pt>
                <c:pt idx="287">
                  <c:v>210405091</c:v>
                </c:pt>
                <c:pt idx="288">
                  <c:v>211493128</c:v>
                </c:pt>
                <c:pt idx="289">
                  <c:v>211523578</c:v>
                </c:pt>
                <c:pt idx="290">
                  <c:v>211545044</c:v>
                </c:pt>
                <c:pt idx="291">
                  <c:v>211568754</c:v>
                </c:pt>
                <c:pt idx="292">
                  <c:v>211590555</c:v>
                </c:pt>
                <c:pt idx="293">
                  <c:v>211613343</c:v>
                </c:pt>
                <c:pt idx="294">
                  <c:v>211635759</c:v>
                </c:pt>
                <c:pt idx="295">
                  <c:v>211658110</c:v>
                </c:pt>
                <c:pt idx="296">
                  <c:v>211681112</c:v>
                </c:pt>
                <c:pt idx="297">
                  <c:v>211702476</c:v>
                </c:pt>
                <c:pt idx="298">
                  <c:v>211724538</c:v>
                </c:pt>
                <c:pt idx="299">
                  <c:v>211746982</c:v>
                </c:pt>
                <c:pt idx="300">
                  <c:v>211770198</c:v>
                </c:pt>
                <c:pt idx="301">
                  <c:v>214463196</c:v>
                </c:pt>
                <c:pt idx="302">
                  <c:v>218377612</c:v>
                </c:pt>
                <c:pt idx="303">
                  <c:v>219757107</c:v>
                </c:pt>
                <c:pt idx="304">
                  <c:v>219777270</c:v>
                </c:pt>
                <c:pt idx="305">
                  <c:v>220961228</c:v>
                </c:pt>
                <c:pt idx="306">
                  <c:v>221838674</c:v>
                </c:pt>
                <c:pt idx="307">
                  <c:v>221852758</c:v>
                </c:pt>
                <c:pt idx="308">
                  <c:v>222008154</c:v>
                </c:pt>
                <c:pt idx="309">
                  <c:v>223726453</c:v>
                </c:pt>
                <c:pt idx="310">
                  <c:v>227527485</c:v>
                </c:pt>
                <c:pt idx="311">
                  <c:v>227667493</c:v>
                </c:pt>
                <c:pt idx="312">
                  <c:v>227704990</c:v>
                </c:pt>
                <c:pt idx="313">
                  <c:v>229754470</c:v>
                </c:pt>
                <c:pt idx="314">
                  <c:v>232326320</c:v>
                </c:pt>
                <c:pt idx="315">
                  <c:v>236948199</c:v>
                </c:pt>
                <c:pt idx="316">
                  <c:v>237260537</c:v>
                </c:pt>
                <c:pt idx="317">
                  <c:v>238848537</c:v>
                </c:pt>
                <c:pt idx="318">
                  <c:v>241048573</c:v>
                </c:pt>
                <c:pt idx="319">
                  <c:v>248195404</c:v>
                </c:pt>
                <c:pt idx="320">
                  <c:v>251423219</c:v>
                </c:pt>
                <c:pt idx="321">
                  <c:v>251540941</c:v>
                </c:pt>
                <c:pt idx="322">
                  <c:v>257263201</c:v>
                </c:pt>
                <c:pt idx="323">
                  <c:v>258106865</c:v>
                </c:pt>
                <c:pt idx="324">
                  <c:v>259300001</c:v>
                </c:pt>
                <c:pt idx="325">
                  <c:v>260140965</c:v>
                </c:pt>
                <c:pt idx="326">
                  <c:v>261276478</c:v>
                </c:pt>
                <c:pt idx="327">
                  <c:v>264007188</c:v>
                </c:pt>
                <c:pt idx="328">
                  <c:v>264118487</c:v>
                </c:pt>
                <c:pt idx="329">
                  <c:v>264921060</c:v>
                </c:pt>
                <c:pt idx="330">
                  <c:v>265094655</c:v>
                </c:pt>
                <c:pt idx="331">
                  <c:v>266254930</c:v>
                </c:pt>
                <c:pt idx="332">
                  <c:v>266430266</c:v>
                </c:pt>
                <c:pt idx="333">
                  <c:v>267106897</c:v>
                </c:pt>
                <c:pt idx="334">
                  <c:v>267803123</c:v>
                </c:pt>
                <c:pt idx="335">
                  <c:v>275039116</c:v>
                </c:pt>
                <c:pt idx="336">
                  <c:v>275985310</c:v>
                </c:pt>
                <c:pt idx="337">
                  <c:v>276114576</c:v>
                </c:pt>
                <c:pt idx="338">
                  <c:v>277471683</c:v>
                </c:pt>
                <c:pt idx="339">
                  <c:v>279194823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F-5749-AD67-BB28C11A3602}"/>
            </c:ext>
          </c:extLst>
        </c:ser>
        <c:ser>
          <c:idx val="1"/>
          <c:order val="1"/>
          <c:tx>
            <c:strRef>
              <c:f>'Low Priority'!$K$3</c:f>
              <c:strCache>
                <c:ptCount val="1"/>
                <c:pt idx="0">
                  <c:v>cum_exec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'Low Priority'!$K$4:$K$343</c:f>
              <c:numCache>
                <c:formatCode>General</c:formatCode>
                <c:ptCount val="340"/>
                <c:pt idx="0">
                  <c:v>21703</c:v>
                </c:pt>
                <c:pt idx="1">
                  <c:v>101651</c:v>
                </c:pt>
                <c:pt idx="2">
                  <c:v>151236</c:v>
                </c:pt>
                <c:pt idx="3">
                  <c:v>1567196</c:v>
                </c:pt>
                <c:pt idx="4">
                  <c:v>1713950</c:v>
                </c:pt>
                <c:pt idx="5">
                  <c:v>1908776</c:v>
                </c:pt>
                <c:pt idx="6">
                  <c:v>2063334</c:v>
                </c:pt>
                <c:pt idx="7">
                  <c:v>2257442</c:v>
                </c:pt>
                <c:pt idx="8">
                  <c:v>3563084</c:v>
                </c:pt>
                <c:pt idx="9">
                  <c:v>3594391</c:v>
                </c:pt>
                <c:pt idx="10">
                  <c:v>4513862</c:v>
                </c:pt>
                <c:pt idx="11">
                  <c:v>4578936</c:v>
                </c:pt>
                <c:pt idx="12">
                  <c:v>4687358</c:v>
                </c:pt>
                <c:pt idx="13">
                  <c:v>4802352</c:v>
                </c:pt>
                <c:pt idx="14">
                  <c:v>5105116</c:v>
                </c:pt>
                <c:pt idx="15">
                  <c:v>5118209</c:v>
                </c:pt>
                <c:pt idx="16">
                  <c:v>5216805</c:v>
                </c:pt>
                <c:pt idx="17">
                  <c:v>5279626</c:v>
                </c:pt>
                <c:pt idx="18">
                  <c:v>5394215</c:v>
                </c:pt>
                <c:pt idx="19">
                  <c:v>5527573</c:v>
                </c:pt>
                <c:pt idx="20">
                  <c:v>5536777</c:v>
                </c:pt>
                <c:pt idx="21">
                  <c:v>5641237</c:v>
                </c:pt>
                <c:pt idx="22">
                  <c:v>5749379</c:v>
                </c:pt>
                <c:pt idx="23">
                  <c:v>6373991</c:v>
                </c:pt>
                <c:pt idx="24">
                  <c:v>6429859</c:v>
                </c:pt>
                <c:pt idx="25">
                  <c:v>6532195</c:v>
                </c:pt>
                <c:pt idx="26">
                  <c:v>6604237</c:v>
                </c:pt>
                <c:pt idx="27">
                  <c:v>6785614</c:v>
                </c:pt>
                <c:pt idx="28">
                  <c:v>6878412</c:v>
                </c:pt>
                <c:pt idx="29">
                  <c:v>7421440</c:v>
                </c:pt>
                <c:pt idx="30">
                  <c:v>7441352</c:v>
                </c:pt>
                <c:pt idx="31">
                  <c:v>7617931</c:v>
                </c:pt>
                <c:pt idx="32">
                  <c:v>7747812</c:v>
                </c:pt>
                <c:pt idx="33">
                  <c:v>7806776</c:v>
                </c:pt>
                <c:pt idx="34">
                  <c:v>7881217</c:v>
                </c:pt>
                <c:pt idx="35">
                  <c:v>7963987</c:v>
                </c:pt>
                <c:pt idx="36">
                  <c:v>8022321</c:v>
                </c:pt>
                <c:pt idx="37">
                  <c:v>8186426</c:v>
                </c:pt>
                <c:pt idx="38">
                  <c:v>8234686</c:v>
                </c:pt>
                <c:pt idx="39">
                  <c:v>8273216</c:v>
                </c:pt>
                <c:pt idx="40">
                  <c:v>8347382</c:v>
                </c:pt>
                <c:pt idx="41">
                  <c:v>8399951</c:v>
                </c:pt>
                <c:pt idx="42">
                  <c:v>8442471</c:v>
                </c:pt>
                <c:pt idx="43">
                  <c:v>8500949</c:v>
                </c:pt>
                <c:pt idx="44">
                  <c:v>8554013</c:v>
                </c:pt>
                <c:pt idx="45">
                  <c:v>8585101</c:v>
                </c:pt>
                <c:pt idx="46">
                  <c:v>8612774</c:v>
                </c:pt>
                <c:pt idx="47">
                  <c:v>8667697</c:v>
                </c:pt>
                <c:pt idx="48">
                  <c:v>8709774</c:v>
                </c:pt>
                <c:pt idx="49">
                  <c:v>8747671</c:v>
                </c:pt>
                <c:pt idx="50">
                  <c:v>8794082</c:v>
                </c:pt>
                <c:pt idx="51">
                  <c:v>8858130</c:v>
                </c:pt>
                <c:pt idx="52">
                  <c:v>8904637</c:v>
                </c:pt>
                <c:pt idx="53">
                  <c:v>8934724</c:v>
                </c:pt>
                <c:pt idx="54">
                  <c:v>8962142</c:v>
                </c:pt>
                <c:pt idx="55">
                  <c:v>8989059</c:v>
                </c:pt>
                <c:pt idx="56">
                  <c:v>9015912</c:v>
                </c:pt>
                <c:pt idx="57">
                  <c:v>9043132</c:v>
                </c:pt>
                <c:pt idx="58">
                  <c:v>9070235</c:v>
                </c:pt>
                <c:pt idx="59">
                  <c:v>9096914</c:v>
                </c:pt>
                <c:pt idx="60">
                  <c:v>9123917</c:v>
                </c:pt>
                <c:pt idx="61">
                  <c:v>9151350</c:v>
                </c:pt>
                <c:pt idx="62">
                  <c:v>9192506</c:v>
                </c:pt>
                <c:pt idx="63">
                  <c:v>9221175</c:v>
                </c:pt>
                <c:pt idx="64">
                  <c:v>9248385</c:v>
                </c:pt>
                <c:pt idx="65">
                  <c:v>9275698</c:v>
                </c:pt>
                <c:pt idx="66">
                  <c:v>9303220</c:v>
                </c:pt>
                <c:pt idx="67">
                  <c:v>9308554</c:v>
                </c:pt>
                <c:pt idx="68">
                  <c:v>9359342</c:v>
                </c:pt>
                <c:pt idx="69">
                  <c:v>9413055</c:v>
                </c:pt>
                <c:pt idx="70">
                  <c:v>9456443</c:v>
                </c:pt>
                <c:pt idx="71">
                  <c:v>9487072</c:v>
                </c:pt>
                <c:pt idx="72">
                  <c:v>9544118</c:v>
                </c:pt>
                <c:pt idx="73">
                  <c:v>9604584</c:v>
                </c:pt>
                <c:pt idx="74">
                  <c:v>9672967</c:v>
                </c:pt>
                <c:pt idx="75">
                  <c:v>9708250</c:v>
                </c:pt>
                <c:pt idx="76">
                  <c:v>9767858</c:v>
                </c:pt>
                <c:pt idx="77">
                  <c:v>9820959</c:v>
                </c:pt>
                <c:pt idx="78">
                  <c:v>9916276</c:v>
                </c:pt>
                <c:pt idx="79">
                  <c:v>9990310</c:v>
                </c:pt>
                <c:pt idx="80">
                  <c:v>10076398</c:v>
                </c:pt>
                <c:pt idx="81">
                  <c:v>10130892</c:v>
                </c:pt>
                <c:pt idx="82">
                  <c:v>10177149</c:v>
                </c:pt>
                <c:pt idx="83">
                  <c:v>10209762</c:v>
                </c:pt>
                <c:pt idx="84">
                  <c:v>10257513</c:v>
                </c:pt>
                <c:pt idx="85">
                  <c:v>10289026</c:v>
                </c:pt>
                <c:pt idx="86">
                  <c:v>10318972</c:v>
                </c:pt>
                <c:pt idx="87">
                  <c:v>10384350</c:v>
                </c:pt>
                <c:pt idx="88">
                  <c:v>10451785</c:v>
                </c:pt>
                <c:pt idx="89">
                  <c:v>10504660</c:v>
                </c:pt>
                <c:pt idx="90">
                  <c:v>10539558</c:v>
                </c:pt>
                <c:pt idx="91">
                  <c:v>10572826</c:v>
                </c:pt>
                <c:pt idx="92">
                  <c:v>10604400</c:v>
                </c:pt>
                <c:pt idx="93">
                  <c:v>10635192</c:v>
                </c:pt>
                <c:pt idx="94">
                  <c:v>10685668</c:v>
                </c:pt>
                <c:pt idx="95">
                  <c:v>10717221</c:v>
                </c:pt>
                <c:pt idx="96">
                  <c:v>10747963</c:v>
                </c:pt>
                <c:pt idx="97">
                  <c:v>10778481</c:v>
                </c:pt>
                <c:pt idx="98">
                  <c:v>10809288</c:v>
                </c:pt>
                <c:pt idx="99">
                  <c:v>10840216</c:v>
                </c:pt>
                <c:pt idx="100">
                  <c:v>10870963</c:v>
                </c:pt>
                <c:pt idx="101">
                  <c:v>10922148</c:v>
                </c:pt>
                <c:pt idx="102">
                  <c:v>10967436</c:v>
                </c:pt>
                <c:pt idx="103">
                  <c:v>11016948</c:v>
                </c:pt>
                <c:pt idx="104">
                  <c:v>11049867</c:v>
                </c:pt>
                <c:pt idx="105">
                  <c:v>11082597</c:v>
                </c:pt>
                <c:pt idx="106">
                  <c:v>11114542</c:v>
                </c:pt>
                <c:pt idx="107">
                  <c:v>11147857</c:v>
                </c:pt>
                <c:pt idx="108">
                  <c:v>11179743</c:v>
                </c:pt>
                <c:pt idx="109">
                  <c:v>11220756</c:v>
                </c:pt>
                <c:pt idx="110">
                  <c:v>11252784</c:v>
                </c:pt>
                <c:pt idx="111">
                  <c:v>11284203</c:v>
                </c:pt>
                <c:pt idx="112">
                  <c:v>11342675</c:v>
                </c:pt>
                <c:pt idx="113">
                  <c:v>11386000</c:v>
                </c:pt>
                <c:pt idx="114">
                  <c:v>11419006</c:v>
                </c:pt>
                <c:pt idx="115">
                  <c:v>11451325</c:v>
                </c:pt>
                <c:pt idx="116">
                  <c:v>11483711</c:v>
                </c:pt>
                <c:pt idx="117">
                  <c:v>11517832</c:v>
                </c:pt>
                <c:pt idx="118">
                  <c:v>11590514</c:v>
                </c:pt>
                <c:pt idx="119">
                  <c:v>11638926</c:v>
                </c:pt>
                <c:pt idx="120">
                  <c:v>11685294</c:v>
                </c:pt>
                <c:pt idx="121">
                  <c:v>11739855</c:v>
                </c:pt>
                <c:pt idx="122">
                  <c:v>11767719</c:v>
                </c:pt>
                <c:pt idx="123">
                  <c:v>11829665</c:v>
                </c:pt>
                <c:pt idx="124">
                  <c:v>12022350</c:v>
                </c:pt>
                <c:pt idx="125">
                  <c:v>12870671</c:v>
                </c:pt>
                <c:pt idx="126">
                  <c:v>13026211</c:v>
                </c:pt>
                <c:pt idx="127">
                  <c:v>13037775</c:v>
                </c:pt>
                <c:pt idx="128">
                  <c:v>13115767</c:v>
                </c:pt>
                <c:pt idx="129">
                  <c:v>13262128</c:v>
                </c:pt>
                <c:pt idx="130">
                  <c:v>13514386</c:v>
                </c:pt>
                <c:pt idx="131">
                  <c:v>13632274</c:v>
                </c:pt>
                <c:pt idx="132">
                  <c:v>14119654</c:v>
                </c:pt>
                <c:pt idx="133">
                  <c:v>14141662</c:v>
                </c:pt>
                <c:pt idx="134">
                  <c:v>14474939</c:v>
                </c:pt>
                <c:pt idx="135">
                  <c:v>14492764</c:v>
                </c:pt>
                <c:pt idx="136">
                  <c:v>14498225</c:v>
                </c:pt>
                <c:pt idx="137">
                  <c:v>14521207</c:v>
                </c:pt>
                <c:pt idx="138">
                  <c:v>14563681</c:v>
                </c:pt>
                <c:pt idx="139">
                  <c:v>14572297</c:v>
                </c:pt>
                <c:pt idx="140">
                  <c:v>14592483</c:v>
                </c:pt>
                <c:pt idx="141">
                  <c:v>14851917</c:v>
                </c:pt>
                <c:pt idx="142">
                  <c:v>14891888</c:v>
                </c:pt>
                <c:pt idx="143">
                  <c:v>15005375</c:v>
                </c:pt>
                <c:pt idx="144">
                  <c:v>15012066</c:v>
                </c:pt>
                <c:pt idx="145">
                  <c:v>15073311</c:v>
                </c:pt>
                <c:pt idx="146">
                  <c:v>15099350</c:v>
                </c:pt>
                <c:pt idx="147">
                  <c:v>15109284</c:v>
                </c:pt>
                <c:pt idx="148">
                  <c:v>15175733</c:v>
                </c:pt>
                <c:pt idx="149">
                  <c:v>15942878</c:v>
                </c:pt>
                <c:pt idx="150">
                  <c:v>15992004</c:v>
                </c:pt>
                <c:pt idx="151">
                  <c:v>16053070</c:v>
                </c:pt>
                <c:pt idx="152">
                  <c:v>16147868</c:v>
                </c:pt>
                <c:pt idx="153">
                  <c:v>16310208</c:v>
                </c:pt>
                <c:pt idx="154">
                  <c:v>16312332</c:v>
                </c:pt>
                <c:pt idx="155">
                  <c:v>16352863</c:v>
                </c:pt>
                <c:pt idx="156">
                  <c:v>16355014</c:v>
                </c:pt>
                <c:pt idx="157">
                  <c:v>16619809</c:v>
                </c:pt>
                <c:pt idx="158">
                  <c:v>16627792</c:v>
                </c:pt>
                <c:pt idx="159">
                  <c:v>16690504</c:v>
                </c:pt>
                <c:pt idx="160">
                  <c:v>16835528</c:v>
                </c:pt>
                <c:pt idx="161">
                  <c:v>16916621</c:v>
                </c:pt>
                <c:pt idx="162">
                  <c:v>17485602</c:v>
                </c:pt>
                <c:pt idx="163">
                  <c:v>17571603</c:v>
                </c:pt>
                <c:pt idx="164">
                  <c:v>17706529</c:v>
                </c:pt>
                <c:pt idx="165">
                  <c:v>17714559</c:v>
                </c:pt>
                <c:pt idx="166">
                  <c:v>18289984</c:v>
                </c:pt>
                <c:pt idx="167">
                  <c:v>18343966</c:v>
                </c:pt>
                <c:pt idx="168">
                  <c:v>19005562</c:v>
                </c:pt>
                <c:pt idx="169">
                  <c:v>19104540</c:v>
                </c:pt>
                <c:pt idx="170">
                  <c:v>19329967</c:v>
                </c:pt>
                <c:pt idx="171">
                  <c:v>19503829</c:v>
                </c:pt>
                <c:pt idx="172">
                  <c:v>19794760</c:v>
                </c:pt>
                <c:pt idx="173">
                  <c:v>19969906</c:v>
                </c:pt>
                <c:pt idx="174">
                  <c:v>20146606</c:v>
                </c:pt>
                <c:pt idx="175">
                  <c:v>20151876</c:v>
                </c:pt>
                <c:pt idx="176">
                  <c:v>20240474</c:v>
                </c:pt>
                <c:pt idx="177">
                  <c:v>20298532</c:v>
                </c:pt>
                <c:pt idx="178">
                  <c:v>20407848</c:v>
                </c:pt>
                <c:pt idx="179">
                  <c:v>20511715</c:v>
                </c:pt>
                <c:pt idx="180">
                  <c:v>20768669</c:v>
                </c:pt>
                <c:pt idx="181">
                  <c:v>20779915</c:v>
                </c:pt>
                <c:pt idx="182">
                  <c:v>20870936</c:v>
                </c:pt>
                <c:pt idx="183">
                  <c:v>20927883</c:v>
                </c:pt>
                <c:pt idx="184">
                  <c:v>20952747</c:v>
                </c:pt>
                <c:pt idx="185">
                  <c:v>20988951</c:v>
                </c:pt>
                <c:pt idx="186">
                  <c:v>21091842</c:v>
                </c:pt>
                <c:pt idx="187">
                  <c:v>21931582</c:v>
                </c:pt>
                <c:pt idx="188">
                  <c:v>22063835</c:v>
                </c:pt>
                <c:pt idx="189">
                  <c:v>22116480</c:v>
                </c:pt>
                <c:pt idx="190">
                  <c:v>22133891</c:v>
                </c:pt>
                <c:pt idx="191">
                  <c:v>22896666</c:v>
                </c:pt>
                <c:pt idx="192">
                  <c:v>23158532</c:v>
                </c:pt>
                <c:pt idx="193">
                  <c:v>23520514</c:v>
                </c:pt>
                <c:pt idx="194">
                  <c:v>23594352</c:v>
                </c:pt>
                <c:pt idx="195">
                  <c:v>23603468</c:v>
                </c:pt>
                <c:pt idx="196">
                  <c:v>23653615</c:v>
                </c:pt>
                <c:pt idx="197">
                  <c:v>23746212</c:v>
                </c:pt>
                <c:pt idx="198">
                  <c:v>23783819</c:v>
                </c:pt>
                <c:pt idx="199">
                  <c:v>23829502</c:v>
                </c:pt>
                <c:pt idx="200">
                  <c:v>23886899</c:v>
                </c:pt>
                <c:pt idx="201">
                  <c:v>23926166</c:v>
                </c:pt>
                <c:pt idx="202">
                  <c:v>24077686</c:v>
                </c:pt>
                <c:pt idx="203">
                  <c:v>24113455</c:v>
                </c:pt>
                <c:pt idx="204">
                  <c:v>24226700</c:v>
                </c:pt>
                <c:pt idx="205">
                  <c:v>24272519</c:v>
                </c:pt>
                <c:pt idx="206">
                  <c:v>24282287</c:v>
                </c:pt>
                <c:pt idx="207">
                  <c:v>24354847</c:v>
                </c:pt>
                <c:pt idx="208">
                  <c:v>24396543</c:v>
                </c:pt>
                <c:pt idx="209">
                  <c:v>24446312</c:v>
                </c:pt>
                <c:pt idx="210">
                  <c:v>24473617</c:v>
                </c:pt>
                <c:pt idx="211">
                  <c:v>24503282</c:v>
                </c:pt>
                <c:pt idx="212">
                  <c:v>24562238</c:v>
                </c:pt>
                <c:pt idx="213">
                  <c:v>24599167</c:v>
                </c:pt>
                <c:pt idx="214">
                  <c:v>24645850</c:v>
                </c:pt>
                <c:pt idx="215">
                  <c:v>24676385</c:v>
                </c:pt>
                <c:pt idx="216">
                  <c:v>24706336</c:v>
                </c:pt>
                <c:pt idx="217">
                  <c:v>24736509</c:v>
                </c:pt>
                <c:pt idx="218">
                  <c:v>24770309</c:v>
                </c:pt>
                <c:pt idx="219">
                  <c:v>25054692</c:v>
                </c:pt>
                <c:pt idx="220">
                  <c:v>25163495</c:v>
                </c:pt>
                <c:pt idx="221">
                  <c:v>25315041</c:v>
                </c:pt>
                <c:pt idx="222">
                  <c:v>25416073</c:v>
                </c:pt>
                <c:pt idx="223">
                  <c:v>25428844</c:v>
                </c:pt>
                <c:pt idx="224">
                  <c:v>25478486</c:v>
                </c:pt>
                <c:pt idx="225">
                  <c:v>25615354</c:v>
                </c:pt>
                <c:pt idx="226">
                  <c:v>25649004</c:v>
                </c:pt>
                <c:pt idx="227">
                  <c:v>25658922</c:v>
                </c:pt>
                <c:pt idx="228">
                  <c:v>25720256</c:v>
                </c:pt>
                <c:pt idx="229">
                  <c:v>25775060</c:v>
                </c:pt>
                <c:pt idx="230">
                  <c:v>25851783</c:v>
                </c:pt>
                <c:pt idx="231">
                  <c:v>25920803</c:v>
                </c:pt>
                <c:pt idx="232">
                  <c:v>25935378</c:v>
                </c:pt>
                <c:pt idx="233">
                  <c:v>25982431</c:v>
                </c:pt>
                <c:pt idx="234">
                  <c:v>26000889</c:v>
                </c:pt>
                <c:pt idx="235">
                  <c:v>26036466</c:v>
                </c:pt>
                <c:pt idx="236">
                  <c:v>26097565</c:v>
                </c:pt>
                <c:pt idx="237">
                  <c:v>26141278</c:v>
                </c:pt>
                <c:pt idx="238">
                  <c:v>26215304</c:v>
                </c:pt>
                <c:pt idx="239">
                  <c:v>26278744</c:v>
                </c:pt>
                <c:pt idx="240">
                  <c:v>26521617</c:v>
                </c:pt>
                <c:pt idx="241">
                  <c:v>26605690</c:v>
                </c:pt>
                <c:pt idx="242">
                  <c:v>26672206</c:v>
                </c:pt>
                <c:pt idx="243">
                  <c:v>26735020</c:v>
                </c:pt>
                <c:pt idx="244">
                  <c:v>26802381</c:v>
                </c:pt>
                <c:pt idx="245">
                  <c:v>26867417</c:v>
                </c:pt>
                <c:pt idx="246">
                  <c:v>26904060</c:v>
                </c:pt>
                <c:pt idx="247">
                  <c:v>26968249</c:v>
                </c:pt>
                <c:pt idx="248">
                  <c:v>27020424</c:v>
                </c:pt>
                <c:pt idx="249">
                  <c:v>27034907</c:v>
                </c:pt>
                <c:pt idx="250">
                  <c:v>27086552</c:v>
                </c:pt>
                <c:pt idx="251">
                  <c:v>27270848</c:v>
                </c:pt>
                <c:pt idx="252">
                  <c:v>27776486</c:v>
                </c:pt>
                <c:pt idx="253">
                  <c:v>27813365</c:v>
                </c:pt>
                <c:pt idx="254">
                  <c:v>27833082</c:v>
                </c:pt>
                <c:pt idx="255">
                  <c:v>27853638</c:v>
                </c:pt>
                <c:pt idx="256">
                  <c:v>27970052</c:v>
                </c:pt>
                <c:pt idx="257">
                  <c:v>27982584</c:v>
                </c:pt>
                <c:pt idx="258">
                  <c:v>28322120</c:v>
                </c:pt>
                <c:pt idx="259">
                  <c:v>28419883</c:v>
                </c:pt>
                <c:pt idx="260">
                  <c:v>28548748</c:v>
                </c:pt>
                <c:pt idx="261">
                  <c:v>28646445</c:v>
                </c:pt>
                <c:pt idx="262">
                  <c:v>28676989</c:v>
                </c:pt>
                <c:pt idx="263">
                  <c:v>28691083</c:v>
                </c:pt>
                <c:pt idx="264">
                  <c:v>28750776</c:v>
                </c:pt>
                <c:pt idx="265">
                  <c:v>29007521</c:v>
                </c:pt>
                <c:pt idx="266">
                  <c:v>29060249</c:v>
                </c:pt>
                <c:pt idx="267">
                  <c:v>29141119</c:v>
                </c:pt>
                <c:pt idx="268">
                  <c:v>29186040</c:v>
                </c:pt>
                <c:pt idx="269">
                  <c:v>29266652</c:v>
                </c:pt>
                <c:pt idx="270">
                  <c:v>29410284</c:v>
                </c:pt>
                <c:pt idx="271">
                  <c:v>29437837</c:v>
                </c:pt>
                <c:pt idx="272">
                  <c:v>29519990</c:v>
                </c:pt>
                <c:pt idx="273">
                  <c:v>29690031</c:v>
                </c:pt>
                <c:pt idx="274">
                  <c:v>30053260</c:v>
                </c:pt>
                <c:pt idx="275">
                  <c:v>30071072</c:v>
                </c:pt>
                <c:pt idx="276">
                  <c:v>30091263</c:v>
                </c:pt>
                <c:pt idx="277">
                  <c:v>30194668</c:v>
                </c:pt>
                <c:pt idx="278">
                  <c:v>30206000</c:v>
                </c:pt>
                <c:pt idx="279">
                  <c:v>30226539</c:v>
                </c:pt>
                <c:pt idx="280">
                  <c:v>30242477</c:v>
                </c:pt>
                <c:pt idx="281">
                  <c:v>30254715</c:v>
                </c:pt>
                <c:pt idx="282">
                  <c:v>30307684</c:v>
                </c:pt>
                <c:pt idx="283">
                  <c:v>30396919</c:v>
                </c:pt>
                <c:pt idx="284">
                  <c:v>30565872</c:v>
                </c:pt>
                <c:pt idx="285">
                  <c:v>30616088</c:v>
                </c:pt>
                <c:pt idx="286">
                  <c:v>31070255</c:v>
                </c:pt>
                <c:pt idx="287">
                  <c:v>31078232</c:v>
                </c:pt>
                <c:pt idx="288">
                  <c:v>31203078</c:v>
                </c:pt>
                <c:pt idx="289">
                  <c:v>31300229</c:v>
                </c:pt>
                <c:pt idx="290">
                  <c:v>31341622</c:v>
                </c:pt>
                <c:pt idx="291">
                  <c:v>31397638</c:v>
                </c:pt>
                <c:pt idx="292">
                  <c:v>31439121</c:v>
                </c:pt>
                <c:pt idx="293">
                  <c:v>31481025</c:v>
                </c:pt>
                <c:pt idx="294">
                  <c:v>31522859</c:v>
                </c:pt>
                <c:pt idx="295">
                  <c:v>31567113</c:v>
                </c:pt>
                <c:pt idx="296">
                  <c:v>31608949</c:v>
                </c:pt>
                <c:pt idx="297">
                  <c:v>31650823</c:v>
                </c:pt>
                <c:pt idx="298">
                  <c:v>31692899</c:v>
                </c:pt>
                <c:pt idx="299">
                  <c:v>31734769</c:v>
                </c:pt>
                <c:pt idx="300">
                  <c:v>31785791</c:v>
                </c:pt>
                <c:pt idx="301">
                  <c:v>32436461</c:v>
                </c:pt>
                <c:pt idx="302">
                  <c:v>32858830</c:v>
                </c:pt>
                <c:pt idx="303">
                  <c:v>33177931</c:v>
                </c:pt>
                <c:pt idx="304">
                  <c:v>33280950</c:v>
                </c:pt>
                <c:pt idx="305">
                  <c:v>33434673</c:v>
                </c:pt>
                <c:pt idx="306">
                  <c:v>33867818</c:v>
                </c:pt>
                <c:pt idx="307">
                  <c:v>34318764</c:v>
                </c:pt>
                <c:pt idx="308">
                  <c:v>34782297</c:v>
                </c:pt>
                <c:pt idx="309">
                  <c:v>35138113</c:v>
                </c:pt>
                <c:pt idx="310">
                  <c:v>35546427</c:v>
                </c:pt>
                <c:pt idx="311">
                  <c:v>35957913</c:v>
                </c:pt>
                <c:pt idx="312">
                  <c:v>36080458</c:v>
                </c:pt>
                <c:pt idx="313">
                  <c:v>36309274</c:v>
                </c:pt>
                <c:pt idx="314">
                  <c:v>36741607</c:v>
                </c:pt>
                <c:pt idx="315">
                  <c:v>37336280</c:v>
                </c:pt>
                <c:pt idx="316">
                  <c:v>37770314</c:v>
                </c:pt>
                <c:pt idx="317">
                  <c:v>37981533</c:v>
                </c:pt>
                <c:pt idx="318">
                  <c:v>38231666</c:v>
                </c:pt>
                <c:pt idx="319">
                  <c:v>39044471</c:v>
                </c:pt>
                <c:pt idx="320">
                  <c:v>39391209</c:v>
                </c:pt>
                <c:pt idx="321">
                  <c:v>39978630</c:v>
                </c:pt>
                <c:pt idx="322">
                  <c:v>40595695</c:v>
                </c:pt>
                <c:pt idx="323">
                  <c:v>40720638</c:v>
                </c:pt>
                <c:pt idx="324">
                  <c:v>40848807</c:v>
                </c:pt>
                <c:pt idx="325">
                  <c:v>41044436</c:v>
                </c:pt>
                <c:pt idx="326">
                  <c:v>41166415</c:v>
                </c:pt>
                <c:pt idx="327">
                  <c:v>41459753</c:v>
                </c:pt>
                <c:pt idx="328">
                  <c:v>41472922</c:v>
                </c:pt>
                <c:pt idx="329">
                  <c:v>41559136</c:v>
                </c:pt>
                <c:pt idx="330">
                  <c:v>41577784</c:v>
                </c:pt>
                <c:pt idx="331">
                  <c:v>41705579</c:v>
                </c:pt>
                <c:pt idx="332">
                  <c:v>41825708</c:v>
                </c:pt>
                <c:pt idx="333">
                  <c:v>41898393</c:v>
                </c:pt>
                <c:pt idx="334">
                  <c:v>41973183</c:v>
                </c:pt>
                <c:pt idx="335">
                  <c:v>42750487</c:v>
                </c:pt>
                <c:pt idx="336">
                  <c:v>42852129</c:v>
                </c:pt>
                <c:pt idx="337">
                  <c:v>43020591</c:v>
                </c:pt>
                <c:pt idx="338">
                  <c:v>43166374</c:v>
                </c:pt>
                <c:pt idx="339">
                  <c:v>43351477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F-5749-AD67-BB28C11A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280"/>
        <c:axId val="11418912"/>
      </c:lineChart>
      <c:catAx>
        <c:axId val="1141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418912"/>
        <c:crosses val="autoZero"/>
        <c:auto val="1"/>
        <c:lblAlgn val="ctr"/>
        <c:lblOffset val="100"/>
        <c:noMultiLvlLbl val="0"/>
      </c:catAx>
      <c:valAx>
        <c:axId val="114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Priority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 Priority'!$J$3</c:f>
              <c:strCache>
                <c:ptCount val="1"/>
                <c:pt idx="0">
                  <c:v>cum_vrun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 Priority'!$J$4:$J$385</c:f>
              <c:numCache>
                <c:formatCode>General</c:formatCode>
                <c:ptCount val="382"/>
                <c:pt idx="0">
                  <c:v>9111</c:v>
                </c:pt>
                <c:pt idx="1">
                  <c:v>10346</c:v>
                </c:pt>
                <c:pt idx="2">
                  <c:v>18568</c:v>
                </c:pt>
                <c:pt idx="3">
                  <c:v>65215</c:v>
                </c:pt>
                <c:pt idx="4">
                  <c:v>66322</c:v>
                </c:pt>
                <c:pt idx="5">
                  <c:v>69614</c:v>
                </c:pt>
                <c:pt idx="6">
                  <c:v>107105</c:v>
                </c:pt>
                <c:pt idx="7">
                  <c:v>114773</c:v>
                </c:pt>
                <c:pt idx="8">
                  <c:v>172881</c:v>
                </c:pt>
                <c:pt idx="9">
                  <c:v>181388</c:v>
                </c:pt>
                <c:pt idx="10">
                  <c:v>258589</c:v>
                </c:pt>
                <c:pt idx="11">
                  <c:v>269251</c:v>
                </c:pt>
                <c:pt idx="12">
                  <c:v>295847</c:v>
                </c:pt>
                <c:pt idx="13">
                  <c:v>306984</c:v>
                </c:pt>
                <c:pt idx="14">
                  <c:v>321735</c:v>
                </c:pt>
                <c:pt idx="15">
                  <c:v>321956</c:v>
                </c:pt>
                <c:pt idx="16">
                  <c:v>327738</c:v>
                </c:pt>
                <c:pt idx="17">
                  <c:v>328025</c:v>
                </c:pt>
                <c:pt idx="18">
                  <c:v>328249</c:v>
                </c:pt>
                <c:pt idx="19">
                  <c:v>328377</c:v>
                </c:pt>
                <c:pt idx="20">
                  <c:v>328753</c:v>
                </c:pt>
                <c:pt idx="21">
                  <c:v>334657</c:v>
                </c:pt>
                <c:pt idx="22">
                  <c:v>338650</c:v>
                </c:pt>
                <c:pt idx="23">
                  <c:v>346726</c:v>
                </c:pt>
                <c:pt idx="24">
                  <c:v>364910</c:v>
                </c:pt>
                <c:pt idx="25">
                  <c:v>375724</c:v>
                </c:pt>
                <c:pt idx="26">
                  <c:v>413294</c:v>
                </c:pt>
                <c:pt idx="27">
                  <c:v>416497</c:v>
                </c:pt>
                <c:pt idx="28">
                  <c:v>418107</c:v>
                </c:pt>
                <c:pt idx="29">
                  <c:v>429670</c:v>
                </c:pt>
                <c:pt idx="30">
                  <c:v>436409</c:v>
                </c:pt>
                <c:pt idx="31">
                  <c:v>438070</c:v>
                </c:pt>
                <c:pt idx="32">
                  <c:v>471938</c:v>
                </c:pt>
                <c:pt idx="33">
                  <c:v>473799</c:v>
                </c:pt>
                <c:pt idx="34">
                  <c:v>478826</c:v>
                </c:pt>
                <c:pt idx="35">
                  <c:v>479870</c:v>
                </c:pt>
                <c:pt idx="36">
                  <c:v>480605</c:v>
                </c:pt>
                <c:pt idx="37">
                  <c:v>490165</c:v>
                </c:pt>
                <c:pt idx="38">
                  <c:v>526935</c:v>
                </c:pt>
                <c:pt idx="39">
                  <c:v>527765</c:v>
                </c:pt>
                <c:pt idx="40">
                  <c:v>553630</c:v>
                </c:pt>
                <c:pt idx="41">
                  <c:v>560262</c:v>
                </c:pt>
                <c:pt idx="42">
                  <c:v>609008</c:v>
                </c:pt>
                <c:pt idx="43">
                  <c:v>624334</c:v>
                </c:pt>
                <c:pt idx="44">
                  <c:v>625109</c:v>
                </c:pt>
                <c:pt idx="45">
                  <c:v>634228</c:v>
                </c:pt>
                <c:pt idx="46">
                  <c:v>661767</c:v>
                </c:pt>
                <c:pt idx="47">
                  <c:v>662611</c:v>
                </c:pt>
                <c:pt idx="48">
                  <c:v>672370</c:v>
                </c:pt>
                <c:pt idx="49">
                  <c:v>672490</c:v>
                </c:pt>
                <c:pt idx="50">
                  <c:v>680117</c:v>
                </c:pt>
                <c:pt idx="51">
                  <c:v>690832</c:v>
                </c:pt>
                <c:pt idx="52">
                  <c:v>691050</c:v>
                </c:pt>
                <c:pt idx="53">
                  <c:v>694089</c:v>
                </c:pt>
                <c:pt idx="54">
                  <c:v>707772</c:v>
                </c:pt>
                <c:pt idx="55">
                  <c:v>717891</c:v>
                </c:pt>
                <c:pt idx="56">
                  <c:v>718155</c:v>
                </c:pt>
                <c:pt idx="57">
                  <c:v>722021</c:v>
                </c:pt>
                <c:pt idx="58">
                  <c:v>729320</c:v>
                </c:pt>
                <c:pt idx="59">
                  <c:v>794924</c:v>
                </c:pt>
                <c:pt idx="60">
                  <c:v>797889</c:v>
                </c:pt>
                <c:pt idx="61">
                  <c:v>813559</c:v>
                </c:pt>
                <c:pt idx="62">
                  <c:v>829044</c:v>
                </c:pt>
                <c:pt idx="63">
                  <c:v>845966</c:v>
                </c:pt>
                <c:pt idx="64">
                  <c:v>846276</c:v>
                </c:pt>
                <c:pt idx="65">
                  <c:v>853238</c:v>
                </c:pt>
                <c:pt idx="66">
                  <c:v>854464</c:v>
                </c:pt>
                <c:pt idx="67">
                  <c:v>854580</c:v>
                </c:pt>
                <c:pt idx="68">
                  <c:v>865095</c:v>
                </c:pt>
                <c:pt idx="69">
                  <c:v>908523</c:v>
                </c:pt>
                <c:pt idx="70">
                  <c:v>909122</c:v>
                </c:pt>
                <c:pt idx="71">
                  <c:v>912925</c:v>
                </c:pt>
                <c:pt idx="72">
                  <c:v>944595</c:v>
                </c:pt>
                <c:pt idx="73">
                  <c:v>954106</c:v>
                </c:pt>
                <c:pt idx="74">
                  <c:v>1001241</c:v>
                </c:pt>
                <c:pt idx="75">
                  <c:v>1001512</c:v>
                </c:pt>
                <c:pt idx="76">
                  <c:v>1019246</c:v>
                </c:pt>
                <c:pt idx="77">
                  <c:v>1026524</c:v>
                </c:pt>
                <c:pt idx="78">
                  <c:v>1029857</c:v>
                </c:pt>
                <c:pt idx="79">
                  <c:v>1063872</c:v>
                </c:pt>
                <c:pt idx="80">
                  <c:v>1064297</c:v>
                </c:pt>
                <c:pt idx="81">
                  <c:v>1066054</c:v>
                </c:pt>
                <c:pt idx="82">
                  <c:v>1074537</c:v>
                </c:pt>
                <c:pt idx="83">
                  <c:v>1134172</c:v>
                </c:pt>
                <c:pt idx="84">
                  <c:v>1135082</c:v>
                </c:pt>
                <c:pt idx="85">
                  <c:v>1138566</c:v>
                </c:pt>
                <c:pt idx="86">
                  <c:v>1178704</c:v>
                </c:pt>
                <c:pt idx="87">
                  <c:v>1187458</c:v>
                </c:pt>
                <c:pt idx="88">
                  <c:v>1251072</c:v>
                </c:pt>
                <c:pt idx="89">
                  <c:v>1251235</c:v>
                </c:pt>
                <c:pt idx="90">
                  <c:v>1256051</c:v>
                </c:pt>
                <c:pt idx="91">
                  <c:v>1267877</c:v>
                </c:pt>
                <c:pt idx="92">
                  <c:v>1279769</c:v>
                </c:pt>
                <c:pt idx="93">
                  <c:v>1289894</c:v>
                </c:pt>
                <c:pt idx="94">
                  <c:v>1290049</c:v>
                </c:pt>
                <c:pt idx="95">
                  <c:v>1302813</c:v>
                </c:pt>
                <c:pt idx="96">
                  <c:v>1309922</c:v>
                </c:pt>
                <c:pt idx="97">
                  <c:v>1404888</c:v>
                </c:pt>
                <c:pt idx="98">
                  <c:v>1419117</c:v>
                </c:pt>
                <c:pt idx="99">
                  <c:v>1422895</c:v>
                </c:pt>
                <c:pt idx="100">
                  <c:v>1423006</c:v>
                </c:pt>
                <c:pt idx="101">
                  <c:v>1423218</c:v>
                </c:pt>
                <c:pt idx="102">
                  <c:v>1430549</c:v>
                </c:pt>
                <c:pt idx="103">
                  <c:v>1472996</c:v>
                </c:pt>
                <c:pt idx="104">
                  <c:v>1474029</c:v>
                </c:pt>
                <c:pt idx="105">
                  <c:v>1476113</c:v>
                </c:pt>
                <c:pt idx="106">
                  <c:v>1510910</c:v>
                </c:pt>
                <c:pt idx="107">
                  <c:v>1515478</c:v>
                </c:pt>
                <c:pt idx="108">
                  <c:v>1571063</c:v>
                </c:pt>
                <c:pt idx="109">
                  <c:v>1585952</c:v>
                </c:pt>
                <c:pt idx="110">
                  <c:v>1587201</c:v>
                </c:pt>
                <c:pt idx="111">
                  <c:v>1594318</c:v>
                </c:pt>
                <c:pt idx="112">
                  <c:v>1595473</c:v>
                </c:pt>
                <c:pt idx="113">
                  <c:v>1596043</c:v>
                </c:pt>
                <c:pt idx="114">
                  <c:v>1597827</c:v>
                </c:pt>
                <c:pt idx="115">
                  <c:v>1598034</c:v>
                </c:pt>
                <c:pt idx="116">
                  <c:v>1610993</c:v>
                </c:pt>
                <c:pt idx="117">
                  <c:v>1633027</c:v>
                </c:pt>
                <c:pt idx="118">
                  <c:v>1644984</c:v>
                </c:pt>
                <c:pt idx="119">
                  <c:v>1676016</c:v>
                </c:pt>
                <c:pt idx="120">
                  <c:v>1677368</c:v>
                </c:pt>
                <c:pt idx="121">
                  <c:v>1688717</c:v>
                </c:pt>
                <c:pt idx="122">
                  <c:v>1688887</c:v>
                </c:pt>
                <c:pt idx="123">
                  <c:v>1690129</c:v>
                </c:pt>
                <c:pt idx="124">
                  <c:v>1700011</c:v>
                </c:pt>
                <c:pt idx="125">
                  <c:v>1712306</c:v>
                </c:pt>
                <c:pt idx="126">
                  <c:v>1762643</c:v>
                </c:pt>
                <c:pt idx="127">
                  <c:v>1763746</c:v>
                </c:pt>
                <c:pt idx="128">
                  <c:v>1766352</c:v>
                </c:pt>
                <c:pt idx="129">
                  <c:v>1799869</c:v>
                </c:pt>
                <c:pt idx="130">
                  <c:v>1807931</c:v>
                </c:pt>
                <c:pt idx="131">
                  <c:v>1864115</c:v>
                </c:pt>
                <c:pt idx="132">
                  <c:v>1872060</c:v>
                </c:pt>
                <c:pt idx="133">
                  <c:v>1945797</c:v>
                </c:pt>
                <c:pt idx="134">
                  <c:v>1949084</c:v>
                </c:pt>
                <c:pt idx="135">
                  <c:v>1955375</c:v>
                </c:pt>
                <c:pt idx="136">
                  <c:v>1967143</c:v>
                </c:pt>
                <c:pt idx="137">
                  <c:v>1967287</c:v>
                </c:pt>
                <c:pt idx="138">
                  <c:v>1978984</c:v>
                </c:pt>
                <c:pt idx="139">
                  <c:v>1997760</c:v>
                </c:pt>
                <c:pt idx="140">
                  <c:v>1998212</c:v>
                </c:pt>
                <c:pt idx="141">
                  <c:v>2008066</c:v>
                </c:pt>
                <c:pt idx="142">
                  <c:v>2016638</c:v>
                </c:pt>
                <c:pt idx="143">
                  <c:v>2098966</c:v>
                </c:pt>
                <c:pt idx="144">
                  <c:v>2100488</c:v>
                </c:pt>
                <c:pt idx="145">
                  <c:v>2101893</c:v>
                </c:pt>
                <c:pt idx="146">
                  <c:v>2114510</c:v>
                </c:pt>
                <c:pt idx="147">
                  <c:v>2168267</c:v>
                </c:pt>
                <c:pt idx="148">
                  <c:v>2169337</c:v>
                </c:pt>
                <c:pt idx="149">
                  <c:v>2170610</c:v>
                </c:pt>
                <c:pt idx="150">
                  <c:v>2171751</c:v>
                </c:pt>
                <c:pt idx="151">
                  <c:v>2179016</c:v>
                </c:pt>
                <c:pt idx="152">
                  <c:v>2193799</c:v>
                </c:pt>
                <c:pt idx="153">
                  <c:v>2200947</c:v>
                </c:pt>
                <c:pt idx="154">
                  <c:v>2201098</c:v>
                </c:pt>
                <c:pt idx="155">
                  <c:v>2251939</c:v>
                </c:pt>
                <c:pt idx="156">
                  <c:v>2266812</c:v>
                </c:pt>
                <c:pt idx="157">
                  <c:v>2318993</c:v>
                </c:pt>
                <c:pt idx="158">
                  <c:v>2320094</c:v>
                </c:pt>
                <c:pt idx="159">
                  <c:v>2323453</c:v>
                </c:pt>
                <c:pt idx="160">
                  <c:v>2362313</c:v>
                </c:pt>
                <c:pt idx="161">
                  <c:v>2371007</c:v>
                </c:pt>
                <c:pt idx="162">
                  <c:v>2433259</c:v>
                </c:pt>
                <c:pt idx="163">
                  <c:v>2443703</c:v>
                </c:pt>
                <c:pt idx="164">
                  <c:v>2452106</c:v>
                </c:pt>
                <c:pt idx="165">
                  <c:v>2533681</c:v>
                </c:pt>
                <c:pt idx="166">
                  <c:v>2549124</c:v>
                </c:pt>
                <c:pt idx="167">
                  <c:v>2650512</c:v>
                </c:pt>
                <c:pt idx="168">
                  <c:v>2663229</c:v>
                </c:pt>
                <c:pt idx="169">
                  <c:v>2665684</c:v>
                </c:pt>
                <c:pt idx="170">
                  <c:v>2665799</c:v>
                </c:pt>
                <c:pt idx="171">
                  <c:v>2671883</c:v>
                </c:pt>
                <c:pt idx="172">
                  <c:v>2673096</c:v>
                </c:pt>
                <c:pt idx="173">
                  <c:v>2682319</c:v>
                </c:pt>
                <c:pt idx="174">
                  <c:v>2695720</c:v>
                </c:pt>
                <c:pt idx="175">
                  <c:v>2704377</c:v>
                </c:pt>
                <c:pt idx="176">
                  <c:v>2713210</c:v>
                </c:pt>
                <c:pt idx="177">
                  <c:v>2789965</c:v>
                </c:pt>
                <c:pt idx="178">
                  <c:v>2799761</c:v>
                </c:pt>
                <c:pt idx="179">
                  <c:v>2890910</c:v>
                </c:pt>
                <c:pt idx="180">
                  <c:v>2894661</c:v>
                </c:pt>
                <c:pt idx="181">
                  <c:v>2895567</c:v>
                </c:pt>
                <c:pt idx="182">
                  <c:v>2896057</c:v>
                </c:pt>
                <c:pt idx="183">
                  <c:v>3013701</c:v>
                </c:pt>
                <c:pt idx="184">
                  <c:v>3016792</c:v>
                </c:pt>
                <c:pt idx="185">
                  <c:v>3017903</c:v>
                </c:pt>
                <c:pt idx="186">
                  <c:v>3019174</c:v>
                </c:pt>
                <c:pt idx="187">
                  <c:v>3019589</c:v>
                </c:pt>
                <c:pt idx="188">
                  <c:v>3027026</c:v>
                </c:pt>
                <c:pt idx="189">
                  <c:v>3027635</c:v>
                </c:pt>
                <c:pt idx="190">
                  <c:v>3028650</c:v>
                </c:pt>
                <c:pt idx="191">
                  <c:v>3059260</c:v>
                </c:pt>
                <c:pt idx="192">
                  <c:v>3068471</c:v>
                </c:pt>
                <c:pt idx="193">
                  <c:v>3123541</c:v>
                </c:pt>
                <c:pt idx="194">
                  <c:v>3133251</c:v>
                </c:pt>
                <c:pt idx="195">
                  <c:v>3142399</c:v>
                </c:pt>
                <c:pt idx="196">
                  <c:v>3240239</c:v>
                </c:pt>
                <c:pt idx="197">
                  <c:v>3244023</c:v>
                </c:pt>
                <c:pt idx="198">
                  <c:v>3244175</c:v>
                </c:pt>
                <c:pt idx="199">
                  <c:v>3261767</c:v>
                </c:pt>
                <c:pt idx="200">
                  <c:v>3262925</c:v>
                </c:pt>
                <c:pt idx="201">
                  <c:v>3278526</c:v>
                </c:pt>
                <c:pt idx="202">
                  <c:v>3332713</c:v>
                </c:pt>
                <c:pt idx="203">
                  <c:v>3332793</c:v>
                </c:pt>
                <c:pt idx="204">
                  <c:v>3345090</c:v>
                </c:pt>
                <c:pt idx="205">
                  <c:v>3349078</c:v>
                </c:pt>
                <c:pt idx="206">
                  <c:v>3359837</c:v>
                </c:pt>
                <c:pt idx="207">
                  <c:v>3360894</c:v>
                </c:pt>
                <c:pt idx="208">
                  <c:v>3376946</c:v>
                </c:pt>
                <c:pt idx="209">
                  <c:v>3441424</c:v>
                </c:pt>
                <c:pt idx="210">
                  <c:v>3455802</c:v>
                </c:pt>
                <c:pt idx="211">
                  <c:v>3459911</c:v>
                </c:pt>
                <c:pt idx="212">
                  <c:v>3461261</c:v>
                </c:pt>
                <c:pt idx="213">
                  <c:v>3478442</c:v>
                </c:pt>
                <c:pt idx="214">
                  <c:v>3478632</c:v>
                </c:pt>
                <c:pt idx="215">
                  <c:v>3491412</c:v>
                </c:pt>
                <c:pt idx="216">
                  <c:v>3492336</c:v>
                </c:pt>
                <c:pt idx="217">
                  <c:v>3509196</c:v>
                </c:pt>
                <c:pt idx="218">
                  <c:v>3517132</c:v>
                </c:pt>
                <c:pt idx="219">
                  <c:v>3518488</c:v>
                </c:pt>
                <c:pt idx="220">
                  <c:v>3519304</c:v>
                </c:pt>
                <c:pt idx="221">
                  <c:v>3519493</c:v>
                </c:pt>
                <c:pt idx="222">
                  <c:v>3519904</c:v>
                </c:pt>
                <c:pt idx="223">
                  <c:v>3520116</c:v>
                </c:pt>
                <c:pt idx="224">
                  <c:v>3528070</c:v>
                </c:pt>
                <c:pt idx="225">
                  <c:v>3528200</c:v>
                </c:pt>
                <c:pt idx="226">
                  <c:v>3542444</c:v>
                </c:pt>
                <c:pt idx="227">
                  <c:v>3589303</c:v>
                </c:pt>
                <c:pt idx="228">
                  <c:v>3590344</c:v>
                </c:pt>
                <c:pt idx="229">
                  <c:v>3592524</c:v>
                </c:pt>
                <c:pt idx="230">
                  <c:v>3623550</c:v>
                </c:pt>
                <c:pt idx="231">
                  <c:v>3631397</c:v>
                </c:pt>
                <c:pt idx="232">
                  <c:v>3683379</c:v>
                </c:pt>
                <c:pt idx="233">
                  <c:v>3683567</c:v>
                </c:pt>
                <c:pt idx="234">
                  <c:v>3695283</c:v>
                </c:pt>
                <c:pt idx="235">
                  <c:v>3714817</c:v>
                </c:pt>
                <c:pt idx="236">
                  <c:v>3716221</c:v>
                </c:pt>
                <c:pt idx="237">
                  <c:v>3723356</c:v>
                </c:pt>
                <c:pt idx="238">
                  <c:v>3775561</c:v>
                </c:pt>
                <c:pt idx="239">
                  <c:v>3776258</c:v>
                </c:pt>
                <c:pt idx="240">
                  <c:v>3792567</c:v>
                </c:pt>
                <c:pt idx="241">
                  <c:v>3801420</c:v>
                </c:pt>
                <c:pt idx="242">
                  <c:v>3876508</c:v>
                </c:pt>
                <c:pt idx="243">
                  <c:v>3876643</c:v>
                </c:pt>
                <c:pt idx="244">
                  <c:v>3883673</c:v>
                </c:pt>
                <c:pt idx="245">
                  <c:v>3889541</c:v>
                </c:pt>
                <c:pt idx="246">
                  <c:v>3891660</c:v>
                </c:pt>
                <c:pt idx="247">
                  <c:v>3893135</c:v>
                </c:pt>
                <c:pt idx="248">
                  <c:v>3893541</c:v>
                </c:pt>
                <c:pt idx="249">
                  <c:v>3894717</c:v>
                </c:pt>
                <c:pt idx="250">
                  <c:v>3900363</c:v>
                </c:pt>
                <c:pt idx="251">
                  <c:v>3919376</c:v>
                </c:pt>
                <c:pt idx="252">
                  <c:v>3991414</c:v>
                </c:pt>
                <c:pt idx="253">
                  <c:v>4001505</c:v>
                </c:pt>
                <c:pt idx="254">
                  <c:v>4011032</c:v>
                </c:pt>
                <c:pt idx="255">
                  <c:v>4020428</c:v>
                </c:pt>
                <c:pt idx="256">
                  <c:v>4086131</c:v>
                </c:pt>
                <c:pt idx="257">
                  <c:v>4093674</c:v>
                </c:pt>
                <c:pt idx="258">
                  <c:v>4094874</c:v>
                </c:pt>
                <c:pt idx="259">
                  <c:v>4106214</c:v>
                </c:pt>
                <c:pt idx="260">
                  <c:v>4156782</c:v>
                </c:pt>
                <c:pt idx="261">
                  <c:v>4158047</c:v>
                </c:pt>
                <c:pt idx="262">
                  <c:v>4161620</c:v>
                </c:pt>
                <c:pt idx="263">
                  <c:v>4162908</c:v>
                </c:pt>
                <c:pt idx="264">
                  <c:v>4163019</c:v>
                </c:pt>
                <c:pt idx="265">
                  <c:v>4174648</c:v>
                </c:pt>
                <c:pt idx="266">
                  <c:v>4189197</c:v>
                </c:pt>
                <c:pt idx="267">
                  <c:v>4208087</c:v>
                </c:pt>
                <c:pt idx="268">
                  <c:v>4224605</c:v>
                </c:pt>
                <c:pt idx="269">
                  <c:v>4230787</c:v>
                </c:pt>
                <c:pt idx="270">
                  <c:v>4230927</c:v>
                </c:pt>
                <c:pt idx="271">
                  <c:v>4238159</c:v>
                </c:pt>
                <c:pt idx="272">
                  <c:v>4254980</c:v>
                </c:pt>
                <c:pt idx="273">
                  <c:v>4308753</c:v>
                </c:pt>
                <c:pt idx="274">
                  <c:v>4309999</c:v>
                </c:pt>
                <c:pt idx="275">
                  <c:v>4312144</c:v>
                </c:pt>
                <c:pt idx="276">
                  <c:v>4344895</c:v>
                </c:pt>
                <c:pt idx="277">
                  <c:v>4354770</c:v>
                </c:pt>
                <c:pt idx="278">
                  <c:v>4366162</c:v>
                </c:pt>
                <c:pt idx="279">
                  <c:v>4402202</c:v>
                </c:pt>
                <c:pt idx="280">
                  <c:v>4408347</c:v>
                </c:pt>
                <c:pt idx="281">
                  <c:v>4446947</c:v>
                </c:pt>
                <c:pt idx="282">
                  <c:v>4447917</c:v>
                </c:pt>
                <c:pt idx="283">
                  <c:v>4471152</c:v>
                </c:pt>
                <c:pt idx="284">
                  <c:v>4478313</c:v>
                </c:pt>
                <c:pt idx="285">
                  <c:v>4523347</c:v>
                </c:pt>
                <c:pt idx="286">
                  <c:v>4523493</c:v>
                </c:pt>
                <c:pt idx="287">
                  <c:v>4530504</c:v>
                </c:pt>
                <c:pt idx="288">
                  <c:v>4536275</c:v>
                </c:pt>
                <c:pt idx="289">
                  <c:v>4562699</c:v>
                </c:pt>
                <c:pt idx="290">
                  <c:v>4581485</c:v>
                </c:pt>
                <c:pt idx="291">
                  <c:v>4589851</c:v>
                </c:pt>
                <c:pt idx="292">
                  <c:v>4594047</c:v>
                </c:pt>
                <c:pt idx="293">
                  <c:v>4609766</c:v>
                </c:pt>
                <c:pt idx="294">
                  <c:v>4620715</c:v>
                </c:pt>
                <c:pt idx="295">
                  <c:v>4656919</c:v>
                </c:pt>
                <c:pt idx="296">
                  <c:v>4690128</c:v>
                </c:pt>
                <c:pt idx="297">
                  <c:v>4697214</c:v>
                </c:pt>
                <c:pt idx="298">
                  <c:v>4698253</c:v>
                </c:pt>
                <c:pt idx="299">
                  <c:v>4699989</c:v>
                </c:pt>
                <c:pt idx="300">
                  <c:v>4711583</c:v>
                </c:pt>
                <c:pt idx="301">
                  <c:v>4727135</c:v>
                </c:pt>
                <c:pt idx="302">
                  <c:v>4727768</c:v>
                </c:pt>
                <c:pt idx="303">
                  <c:v>4729739</c:v>
                </c:pt>
                <c:pt idx="304">
                  <c:v>4732381</c:v>
                </c:pt>
                <c:pt idx="305">
                  <c:v>4740176</c:v>
                </c:pt>
                <c:pt idx="306">
                  <c:v>4785776</c:v>
                </c:pt>
                <c:pt idx="307">
                  <c:v>4786441</c:v>
                </c:pt>
                <c:pt idx="308">
                  <c:v>4788675</c:v>
                </c:pt>
                <c:pt idx="309">
                  <c:v>4802692</c:v>
                </c:pt>
                <c:pt idx="310">
                  <c:v>4810510</c:v>
                </c:pt>
                <c:pt idx="311">
                  <c:v>4892587</c:v>
                </c:pt>
                <c:pt idx="312">
                  <c:v>4894128</c:v>
                </c:pt>
                <c:pt idx="313">
                  <c:v>4895314</c:v>
                </c:pt>
                <c:pt idx="314">
                  <c:v>4895439</c:v>
                </c:pt>
                <c:pt idx="315">
                  <c:v>4904773</c:v>
                </c:pt>
                <c:pt idx="316">
                  <c:v>4927352</c:v>
                </c:pt>
                <c:pt idx="317">
                  <c:v>4928084</c:v>
                </c:pt>
                <c:pt idx="318">
                  <c:v>4938340</c:v>
                </c:pt>
                <c:pt idx="319">
                  <c:v>4978078</c:v>
                </c:pt>
                <c:pt idx="320">
                  <c:v>4982690</c:v>
                </c:pt>
                <c:pt idx="321">
                  <c:v>4984593</c:v>
                </c:pt>
                <c:pt idx="322">
                  <c:v>4996109</c:v>
                </c:pt>
                <c:pt idx="323">
                  <c:v>5008659</c:v>
                </c:pt>
                <c:pt idx="324">
                  <c:v>5101394</c:v>
                </c:pt>
                <c:pt idx="325">
                  <c:v>5108006</c:v>
                </c:pt>
                <c:pt idx="326">
                  <c:v>5109161</c:v>
                </c:pt>
                <c:pt idx="327">
                  <c:v>5109459</c:v>
                </c:pt>
                <c:pt idx="328">
                  <c:v>5121943</c:v>
                </c:pt>
                <c:pt idx="329">
                  <c:v>5122783</c:v>
                </c:pt>
                <c:pt idx="330">
                  <c:v>5123891</c:v>
                </c:pt>
                <c:pt idx="331">
                  <c:v>5130490</c:v>
                </c:pt>
                <c:pt idx="332">
                  <c:v>5194820</c:v>
                </c:pt>
                <c:pt idx="333">
                  <c:v>5197754</c:v>
                </c:pt>
                <c:pt idx="334">
                  <c:v>5204974</c:v>
                </c:pt>
                <c:pt idx="335">
                  <c:v>5260267</c:v>
                </c:pt>
                <c:pt idx="336">
                  <c:v>5262601</c:v>
                </c:pt>
                <c:pt idx="337">
                  <c:v>5276551</c:v>
                </c:pt>
                <c:pt idx="338">
                  <c:v>5288182</c:v>
                </c:pt>
                <c:pt idx="339">
                  <c:v>5295878</c:v>
                </c:pt>
                <c:pt idx="340">
                  <c:v>5303750</c:v>
                </c:pt>
                <c:pt idx="341">
                  <c:v>5311311</c:v>
                </c:pt>
                <c:pt idx="342">
                  <c:v>5319029</c:v>
                </c:pt>
                <c:pt idx="343">
                  <c:v>5326297</c:v>
                </c:pt>
                <c:pt idx="344">
                  <c:v>5333751</c:v>
                </c:pt>
                <c:pt idx="345">
                  <c:v>5341085</c:v>
                </c:pt>
                <c:pt idx="346">
                  <c:v>5348439</c:v>
                </c:pt>
                <c:pt idx="347">
                  <c:v>5356157</c:v>
                </c:pt>
                <c:pt idx="348">
                  <c:v>5363623</c:v>
                </c:pt>
                <c:pt idx="349">
                  <c:v>5371876</c:v>
                </c:pt>
                <c:pt idx="350">
                  <c:v>5379398</c:v>
                </c:pt>
                <c:pt idx="351">
                  <c:v>5387463</c:v>
                </c:pt>
                <c:pt idx="352">
                  <c:v>5395471</c:v>
                </c:pt>
                <c:pt idx="353">
                  <c:v>5403010</c:v>
                </c:pt>
                <c:pt idx="354">
                  <c:v>5409571</c:v>
                </c:pt>
                <c:pt idx="355">
                  <c:v>5415890</c:v>
                </c:pt>
                <c:pt idx="356">
                  <c:v>5423967</c:v>
                </c:pt>
                <c:pt idx="357">
                  <c:v>5431906</c:v>
                </c:pt>
                <c:pt idx="358">
                  <c:v>5438566</c:v>
                </c:pt>
                <c:pt idx="359">
                  <c:v>5446112</c:v>
                </c:pt>
                <c:pt idx="360">
                  <c:v>5454193</c:v>
                </c:pt>
                <c:pt idx="361">
                  <c:v>5460471</c:v>
                </c:pt>
                <c:pt idx="362">
                  <c:v>5466506</c:v>
                </c:pt>
                <c:pt idx="363">
                  <c:v>5472400</c:v>
                </c:pt>
                <c:pt idx="364">
                  <c:v>5478365</c:v>
                </c:pt>
                <c:pt idx="365">
                  <c:v>5484052</c:v>
                </c:pt>
                <c:pt idx="366">
                  <c:v>5489829</c:v>
                </c:pt>
                <c:pt idx="367">
                  <c:v>5495546</c:v>
                </c:pt>
                <c:pt idx="368">
                  <c:v>5503325</c:v>
                </c:pt>
                <c:pt idx="369">
                  <c:v>5509432</c:v>
                </c:pt>
                <c:pt idx="370">
                  <c:v>5512975</c:v>
                </c:pt>
                <c:pt idx="371">
                  <c:v>5517100</c:v>
                </c:pt>
                <c:pt idx="372">
                  <c:v>5520682</c:v>
                </c:pt>
                <c:pt idx="373">
                  <c:v>5525278</c:v>
                </c:pt>
                <c:pt idx="374">
                  <c:v>5531430</c:v>
                </c:pt>
                <c:pt idx="375">
                  <c:v>5539201</c:v>
                </c:pt>
                <c:pt idx="376">
                  <c:v>5545721</c:v>
                </c:pt>
                <c:pt idx="377">
                  <c:v>5551695</c:v>
                </c:pt>
                <c:pt idx="378">
                  <c:v>5558035</c:v>
                </c:pt>
                <c:pt idx="379">
                  <c:v>5564249</c:v>
                </c:pt>
                <c:pt idx="380">
                  <c:v>5570131</c:v>
                </c:pt>
                <c:pt idx="381">
                  <c:v>5578188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B-5C41-BF5A-EFC233A263C9}"/>
            </c:ext>
          </c:extLst>
        </c:ser>
        <c:ser>
          <c:idx val="1"/>
          <c:order val="1"/>
          <c:tx>
            <c:strRef>
              <c:f>'High Priority'!$K$3</c:f>
              <c:strCache>
                <c:ptCount val="1"/>
                <c:pt idx="0">
                  <c:v>cum_exec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'High Priority'!$K$4:$K$385</c:f>
              <c:numCache>
                <c:formatCode>General</c:formatCode>
                <c:ptCount val="382"/>
                <c:pt idx="0">
                  <c:v>84953</c:v>
                </c:pt>
                <c:pt idx="1">
                  <c:v>206347</c:v>
                </c:pt>
                <c:pt idx="2">
                  <c:v>285242</c:v>
                </c:pt>
                <c:pt idx="3">
                  <c:v>722377</c:v>
                </c:pt>
                <c:pt idx="4">
                  <c:v>738271</c:v>
                </c:pt>
                <c:pt idx="5">
                  <c:v>770874</c:v>
                </c:pt>
                <c:pt idx="6">
                  <c:v>1121917</c:v>
                </c:pt>
                <c:pt idx="7">
                  <c:v>1193417</c:v>
                </c:pt>
                <c:pt idx="8">
                  <c:v>1735231</c:v>
                </c:pt>
                <c:pt idx="9">
                  <c:v>1814559</c:v>
                </c:pt>
                <c:pt idx="10">
                  <c:v>2536457</c:v>
                </c:pt>
                <c:pt idx="11">
                  <c:v>2638101</c:v>
                </c:pt>
                <c:pt idx="12">
                  <c:v>2886090</c:v>
                </c:pt>
                <c:pt idx="13">
                  <c:v>3275379</c:v>
                </c:pt>
                <c:pt idx="14">
                  <c:v>3412928</c:v>
                </c:pt>
                <c:pt idx="15">
                  <c:v>3414993</c:v>
                </c:pt>
                <c:pt idx="16">
                  <c:v>3468907</c:v>
                </c:pt>
                <c:pt idx="17">
                  <c:v>3471587</c:v>
                </c:pt>
                <c:pt idx="18">
                  <c:v>3473682</c:v>
                </c:pt>
                <c:pt idx="19">
                  <c:v>3474878</c:v>
                </c:pt>
                <c:pt idx="20">
                  <c:v>3478391</c:v>
                </c:pt>
                <c:pt idx="21">
                  <c:v>3533446</c:v>
                </c:pt>
                <c:pt idx="22">
                  <c:v>3570682</c:v>
                </c:pt>
                <c:pt idx="23">
                  <c:v>3645986</c:v>
                </c:pt>
                <c:pt idx="24">
                  <c:v>3815546</c:v>
                </c:pt>
                <c:pt idx="25">
                  <c:v>3916385</c:v>
                </c:pt>
                <c:pt idx="26">
                  <c:v>4266699</c:v>
                </c:pt>
                <c:pt idx="27">
                  <c:v>4296573</c:v>
                </c:pt>
                <c:pt idx="28">
                  <c:v>4550212</c:v>
                </c:pt>
                <c:pt idx="29">
                  <c:v>4660107</c:v>
                </c:pt>
                <c:pt idx="30">
                  <c:v>4762353</c:v>
                </c:pt>
                <c:pt idx="31">
                  <c:v>4779224</c:v>
                </c:pt>
                <c:pt idx="32">
                  <c:v>5228321</c:v>
                </c:pt>
                <c:pt idx="33">
                  <c:v>5298472</c:v>
                </c:pt>
                <c:pt idx="34">
                  <c:v>5345347</c:v>
                </c:pt>
                <c:pt idx="35">
                  <c:v>5457024</c:v>
                </c:pt>
                <c:pt idx="36">
                  <c:v>5463880</c:v>
                </c:pt>
                <c:pt idx="37">
                  <c:v>5553022</c:v>
                </c:pt>
                <c:pt idx="38">
                  <c:v>5895880</c:v>
                </c:pt>
                <c:pt idx="39">
                  <c:v>5904374</c:v>
                </c:pt>
                <c:pt idx="40">
                  <c:v>6145550</c:v>
                </c:pt>
                <c:pt idx="41">
                  <c:v>6207397</c:v>
                </c:pt>
                <c:pt idx="42">
                  <c:v>6661916</c:v>
                </c:pt>
                <c:pt idx="43">
                  <c:v>6806707</c:v>
                </c:pt>
                <c:pt idx="44">
                  <c:v>6813941</c:v>
                </c:pt>
                <c:pt idx="45">
                  <c:v>6898971</c:v>
                </c:pt>
                <c:pt idx="46">
                  <c:v>7155752</c:v>
                </c:pt>
                <c:pt idx="47">
                  <c:v>7164842</c:v>
                </c:pt>
                <c:pt idx="48">
                  <c:v>7255844</c:v>
                </c:pt>
                <c:pt idx="49">
                  <c:v>7256970</c:v>
                </c:pt>
                <c:pt idx="50">
                  <c:v>7329862</c:v>
                </c:pt>
                <c:pt idx="51">
                  <c:v>7429774</c:v>
                </c:pt>
                <c:pt idx="52">
                  <c:v>7547679</c:v>
                </c:pt>
                <c:pt idx="53">
                  <c:v>7576017</c:v>
                </c:pt>
                <c:pt idx="54">
                  <c:v>7703607</c:v>
                </c:pt>
                <c:pt idx="55">
                  <c:v>7797965</c:v>
                </c:pt>
                <c:pt idx="56">
                  <c:v>7800435</c:v>
                </c:pt>
                <c:pt idx="57">
                  <c:v>7837991</c:v>
                </c:pt>
                <c:pt idx="58">
                  <c:v>7906050</c:v>
                </c:pt>
                <c:pt idx="59">
                  <c:v>8517764</c:v>
                </c:pt>
                <c:pt idx="60">
                  <c:v>8546311</c:v>
                </c:pt>
                <c:pt idx="61">
                  <c:v>8692427</c:v>
                </c:pt>
                <c:pt idx="62">
                  <c:v>8836814</c:v>
                </c:pt>
                <c:pt idx="63">
                  <c:v>8994604</c:v>
                </c:pt>
                <c:pt idx="64">
                  <c:v>8997495</c:v>
                </c:pt>
                <c:pt idx="65">
                  <c:v>9064384</c:v>
                </c:pt>
                <c:pt idx="66">
                  <c:v>9232435</c:v>
                </c:pt>
                <c:pt idx="67">
                  <c:v>9233521</c:v>
                </c:pt>
                <c:pt idx="68">
                  <c:v>9331567</c:v>
                </c:pt>
                <c:pt idx="69">
                  <c:v>9736504</c:v>
                </c:pt>
                <c:pt idx="70">
                  <c:v>9742822</c:v>
                </c:pt>
                <c:pt idx="71">
                  <c:v>9778288</c:v>
                </c:pt>
                <c:pt idx="72">
                  <c:v>10073589</c:v>
                </c:pt>
                <c:pt idx="73">
                  <c:v>10162272</c:v>
                </c:pt>
                <c:pt idx="74">
                  <c:v>10601774</c:v>
                </c:pt>
                <c:pt idx="75">
                  <c:v>10604303</c:v>
                </c:pt>
                <c:pt idx="76">
                  <c:v>10769659</c:v>
                </c:pt>
                <c:pt idx="77">
                  <c:v>10874221</c:v>
                </c:pt>
                <c:pt idx="78">
                  <c:v>10906520</c:v>
                </c:pt>
                <c:pt idx="79">
                  <c:v>11333135</c:v>
                </c:pt>
                <c:pt idx="80">
                  <c:v>11337102</c:v>
                </c:pt>
                <c:pt idx="81">
                  <c:v>11403701</c:v>
                </c:pt>
                <c:pt idx="82">
                  <c:v>11482799</c:v>
                </c:pt>
                <c:pt idx="83">
                  <c:v>12038858</c:v>
                </c:pt>
                <c:pt idx="84">
                  <c:v>12048554</c:v>
                </c:pt>
                <c:pt idx="85">
                  <c:v>12081045</c:v>
                </c:pt>
                <c:pt idx="86">
                  <c:v>12455309</c:v>
                </c:pt>
                <c:pt idx="87">
                  <c:v>12536935</c:v>
                </c:pt>
                <c:pt idx="88">
                  <c:v>13130089</c:v>
                </c:pt>
                <c:pt idx="89">
                  <c:v>13131616</c:v>
                </c:pt>
                <c:pt idx="90">
                  <c:v>13176530</c:v>
                </c:pt>
                <c:pt idx="91">
                  <c:v>13286806</c:v>
                </c:pt>
                <c:pt idx="92">
                  <c:v>13399640</c:v>
                </c:pt>
                <c:pt idx="93">
                  <c:v>13494049</c:v>
                </c:pt>
                <c:pt idx="94">
                  <c:v>13495498</c:v>
                </c:pt>
                <c:pt idx="95">
                  <c:v>13614515</c:v>
                </c:pt>
                <c:pt idx="96">
                  <c:v>13682094</c:v>
                </c:pt>
                <c:pt idx="97">
                  <c:v>14569168</c:v>
                </c:pt>
                <c:pt idx="98">
                  <c:v>14703301</c:v>
                </c:pt>
                <c:pt idx="99">
                  <c:v>14739301</c:v>
                </c:pt>
                <c:pt idx="100">
                  <c:v>14740342</c:v>
                </c:pt>
                <c:pt idx="101">
                  <c:v>14742322</c:v>
                </c:pt>
                <c:pt idx="102">
                  <c:v>14810681</c:v>
                </c:pt>
                <c:pt idx="103">
                  <c:v>15358701</c:v>
                </c:pt>
                <c:pt idx="104">
                  <c:v>15369295</c:v>
                </c:pt>
                <c:pt idx="105">
                  <c:v>15388730</c:v>
                </c:pt>
                <c:pt idx="106">
                  <c:v>15713188</c:v>
                </c:pt>
                <c:pt idx="107">
                  <c:v>15866088</c:v>
                </c:pt>
                <c:pt idx="108">
                  <c:v>16384375</c:v>
                </c:pt>
                <c:pt idx="109">
                  <c:v>16523204</c:v>
                </c:pt>
                <c:pt idx="110">
                  <c:v>16535843</c:v>
                </c:pt>
                <c:pt idx="111">
                  <c:v>16657397</c:v>
                </c:pt>
                <c:pt idx="112">
                  <c:v>16669556</c:v>
                </c:pt>
                <c:pt idx="113">
                  <c:v>17066022</c:v>
                </c:pt>
                <c:pt idx="114">
                  <c:v>17129501</c:v>
                </c:pt>
                <c:pt idx="115">
                  <c:v>17131434</c:v>
                </c:pt>
                <c:pt idx="116">
                  <c:v>17252268</c:v>
                </c:pt>
                <c:pt idx="117">
                  <c:v>18195342</c:v>
                </c:pt>
                <c:pt idx="118">
                  <c:v>18306841</c:v>
                </c:pt>
                <c:pt idx="119">
                  <c:v>18596194</c:v>
                </c:pt>
                <c:pt idx="120">
                  <c:v>18610251</c:v>
                </c:pt>
                <c:pt idx="121">
                  <c:v>18716080</c:v>
                </c:pt>
                <c:pt idx="122">
                  <c:v>18717673</c:v>
                </c:pt>
                <c:pt idx="123">
                  <c:v>18776433</c:v>
                </c:pt>
                <c:pt idx="124">
                  <c:v>18940190</c:v>
                </c:pt>
                <c:pt idx="125">
                  <c:v>19054835</c:v>
                </c:pt>
                <c:pt idx="126">
                  <c:v>19526191</c:v>
                </c:pt>
                <c:pt idx="127">
                  <c:v>19537460</c:v>
                </c:pt>
                <c:pt idx="128">
                  <c:v>19561759</c:v>
                </c:pt>
                <c:pt idx="129">
                  <c:v>19874287</c:v>
                </c:pt>
                <c:pt idx="130">
                  <c:v>19949460</c:v>
                </c:pt>
                <c:pt idx="131">
                  <c:v>20473336</c:v>
                </c:pt>
                <c:pt idx="132">
                  <c:v>20547421</c:v>
                </c:pt>
                <c:pt idx="133">
                  <c:v>21234967</c:v>
                </c:pt>
                <c:pt idx="134">
                  <c:v>21266687</c:v>
                </c:pt>
                <c:pt idx="135">
                  <c:v>21326198</c:v>
                </c:pt>
                <c:pt idx="136">
                  <c:v>21435933</c:v>
                </c:pt>
                <c:pt idx="137">
                  <c:v>21437283</c:v>
                </c:pt>
                <c:pt idx="138">
                  <c:v>21546350</c:v>
                </c:pt>
                <c:pt idx="139">
                  <c:v>21841184</c:v>
                </c:pt>
                <c:pt idx="140">
                  <c:v>21921474</c:v>
                </c:pt>
                <c:pt idx="141">
                  <c:v>22013362</c:v>
                </c:pt>
                <c:pt idx="142">
                  <c:v>22093293</c:v>
                </c:pt>
                <c:pt idx="143">
                  <c:v>22860941</c:v>
                </c:pt>
                <c:pt idx="144">
                  <c:v>22876554</c:v>
                </c:pt>
                <c:pt idx="145">
                  <c:v>23003971</c:v>
                </c:pt>
                <c:pt idx="146">
                  <c:v>23121615</c:v>
                </c:pt>
                <c:pt idx="147">
                  <c:v>23622864</c:v>
                </c:pt>
                <c:pt idx="148">
                  <c:v>23644652</c:v>
                </c:pt>
                <c:pt idx="149">
                  <c:v>23732088</c:v>
                </c:pt>
                <c:pt idx="150">
                  <c:v>23809795</c:v>
                </c:pt>
                <c:pt idx="151">
                  <c:v>23877539</c:v>
                </c:pt>
                <c:pt idx="152">
                  <c:v>24015380</c:v>
                </c:pt>
                <c:pt idx="153">
                  <c:v>24082033</c:v>
                </c:pt>
                <c:pt idx="154">
                  <c:v>24083441</c:v>
                </c:pt>
                <c:pt idx="155">
                  <c:v>24557502</c:v>
                </c:pt>
                <c:pt idx="156">
                  <c:v>24696189</c:v>
                </c:pt>
                <c:pt idx="157">
                  <c:v>25182743</c:v>
                </c:pt>
                <c:pt idx="158">
                  <c:v>25193977</c:v>
                </c:pt>
                <c:pt idx="159">
                  <c:v>25225299</c:v>
                </c:pt>
                <c:pt idx="160">
                  <c:v>25587647</c:v>
                </c:pt>
                <c:pt idx="161">
                  <c:v>25668716</c:v>
                </c:pt>
                <c:pt idx="162">
                  <c:v>26249170</c:v>
                </c:pt>
                <c:pt idx="163">
                  <c:v>26346556</c:v>
                </c:pt>
                <c:pt idx="164">
                  <c:v>26424912</c:v>
                </c:pt>
                <c:pt idx="165">
                  <c:v>27185544</c:v>
                </c:pt>
                <c:pt idx="166">
                  <c:v>27329546</c:v>
                </c:pt>
                <c:pt idx="167">
                  <c:v>28274918</c:v>
                </c:pt>
                <c:pt idx="168">
                  <c:v>28394920</c:v>
                </c:pt>
                <c:pt idx="169">
                  <c:v>28418568</c:v>
                </c:pt>
                <c:pt idx="170">
                  <c:v>28419649</c:v>
                </c:pt>
                <c:pt idx="171">
                  <c:v>28476384</c:v>
                </c:pt>
                <c:pt idx="172">
                  <c:v>28573175</c:v>
                </c:pt>
                <c:pt idx="173">
                  <c:v>28659174</c:v>
                </c:pt>
                <c:pt idx="174">
                  <c:v>28786105</c:v>
                </c:pt>
                <c:pt idx="175">
                  <c:v>28866829</c:v>
                </c:pt>
                <c:pt idx="176">
                  <c:v>28949198</c:v>
                </c:pt>
                <c:pt idx="177">
                  <c:v>29664879</c:v>
                </c:pt>
                <c:pt idx="178">
                  <c:v>29756223</c:v>
                </c:pt>
                <c:pt idx="179">
                  <c:v>30606125</c:v>
                </c:pt>
                <c:pt idx="180">
                  <c:v>30707392</c:v>
                </c:pt>
                <c:pt idx="181">
                  <c:v>31200624</c:v>
                </c:pt>
                <c:pt idx="182">
                  <c:v>31217388</c:v>
                </c:pt>
                <c:pt idx="183">
                  <c:v>32950168</c:v>
                </c:pt>
                <c:pt idx="184">
                  <c:v>33314106</c:v>
                </c:pt>
                <c:pt idx="185">
                  <c:v>33409219</c:v>
                </c:pt>
                <c:pt idx="186">
                  <c:v>33421071</c:v>
                </c:pt>
                <c:pt idx="187">
                  <c:v>33424946</c:v>
                </c:pt>
                <c:pt idx="188">
                  <c:v>33494296</c:v>
                </c:pt>
                <c:pt idx="189">
                  <c:v>34073704</c:v>
                </c:pt>
                <c:pt idx="190">
                  <c:v>34084435</c:v>
                </c:pt>
                <c:pt idx="191">
                  <c:v>34369852</c:v>
                </c:pt>
                <c:pt idx="192">
                  <c:v>34455740</c:v>
                </c:pt>
                <c:pt idx="193">
                  <c:v>34970684</c:v>
                </c:pt>
                <c:pt idx="194">
                  <c:v>35061225</c:v>
                </c:pt>
                <c:pt idx="195">
                  <c:v>35146524</c:v>
                </c:pt>
                <c:pt idx="196">
                  <c:v>36058808</c:v>
                </c:pt>
                <c:pt idx="197">
                  <c:v>36241539</c:v>
                </c:pt>
                <c:pt idx="198">
                  <c:v>36242960</c:v>
                </c:pt>
                <c:pt idx="199">
                  <c:v>36406998</c:v>
                </c:pt>
                <c:pt idx="200">
                  <c:v>36510170</c:v>
                </c:pt>
                <c:pt idx="201">
                  <c:v>36655638</c:v>
                </c:pt>
                <c:pt idx="202">
                  <c:v>37160891</c:v>
                </c:pt>
                <c:pt idx="203">
                  <c:v>37161645</c:v>
                </c:pt>
                <c:pt idx="204">
                  <c:v>37277511</c:v>
                </c:pt>
                <c:pt idx="205">
                  <c:v>37407675</c:v>
                </c:pt>
                <c:pt idx="206">
                  <c:v>37509195</c:v>
                </c:pt>
                <c:pt idx="207">
                  <c:v>37655300</c:v>
                </c:pt>
                <c:pt idx="208">
                  <c:v>37806881</c:v>
                </c:pt>
                <c:pt idx="209">
                  <c:v>38409760</c:v>
                </c:pt>
                <c:pt idx="210">
                  <c:v>38545524</c:v>
                </c:pt>
                <c:pt idx="211">
                  <c:v>38585147</c:v>
                </c:pt>
                <c:pt idx="212">
                  <c:v>38597744</c:v>
                </c:pt>
                <c:pt idx="213">
                  <c:v>38757951</c:v>
                </c:pt>
                <c:pt idx="214">
                  <c:v>38759723</c:v>
                </c:pt>
                <c:pt idx="215">
                  <c:v>39026851</c:v>
                </c:pt>
                <c:pt idx="216">
                  <c:v>39038451</c:v>
                </c:pt>
                <c:pt idx="217">
                  <c:v>39197102</c:v>
                </c:pt>
                <c:pt idx="218">
                  <c:v>39271105</c:v>
                </c:pt>
                <c:pt idx="219">
                  <c:v>39283752</c:v>
                </c:pt>
                <c:pt idx="220">
                  <c:v>39341842</c:v>
                </c:pt>
                <c:pt idx="221">
                  <c:v>39343610</c:v>
                </c:pt>
                <c:pt idx="222">
                  <c:v>39347448</c:v>
                </c:pt>
                <c:pt idx="223">
                  <c:v>39349431</c:v>
                </c:pt>
                <c:pt idx="224">
                  <c:v>39423597</c:v>
                </c:pt>
                <c:pt idx="225">
                  <c:v>39424817</c:v>
                </c:pt>
                <c:pt idx="226">
                  <c:v>39557636</c:v>
                </c:pt>
                <c:pt idx="227">
                  <c:v>39994564</c:v>
                </c:pt>
                <c:pt idx="228">
                  <c:v>40005387</c:v>
                </c:pt>
                <c:pt idx="229">
                  <c:v>40026921</c:v>
                </c:pt>
                <c:pt idx="230">
                  <c:v>40316219</c:v>
                </c:pt>
                <c:pt idx="231">
                  <c:v>40389391</c:v>
                </c:pt>
                <c:pt idx="232">
                  <c:v>40874083</c:v>
                </c:pt>
                <c:pt idx="233">
                  <c:v>40875843</c:v>
                </c:pt>
                <c:pt idx="234">
                  <c:v>40985091</c:v>
                </c:pt>
                <c:pt idx="235">
                  <c:v>41170068</c:v>
                </c:pt>
                <c:pt idx="236">
                  <c:v>41183160</c:v>
                </c:pt>
                <c:pt idx="237">
                  <c:v>41249689</c:v>
                </c:pt>
                <c:pt idx="238">
                  <c:v>41736466</c:v>
                </c:pt>
                <c:pt idx="239">
                  <c:v>41742966</c:v>
                </c:pt>
                <c:pt idx="240">
                  <c:v>41895036</c:v>
                </c:pt>
                <c:pt idx="241">
                  <c:v>41977586</c:v>
                </c:pt>
                <c:pt idx="242">
                  <c:v>42677731</c:v>
                </c:pt>
                <c:pt idx="243">
                  <c:v>42678993</c:v>
                </c:pt>
                <c:pt idx="244">
                  <c:v>42744549</c:v>
                </c:pt>
                <c:pt idx="245">
                  <c:v>42800582</c:v>
                </c:pt>
                <c:pt idx="246">
                  <c:v>42820970</c:v>
                </c:pt>
                <c:pt idx="247">
                  <c:v>42881021</c:v>
                </c:pt>
                <c:pt idx="248">
                  <c:v>42884807</c:v>
                </c:pt>
                <c:pt idx="249">
                  <c:v>42965681</c:v>
                </c:pt>
                <c:pt idx="250">
                  <c:v>43018330</c:v>
                </c:pt>
                <c:pt idx="251">
                  <c:v>43195618</c:v>
                </c:pt>
                <c:pt idx="252">
                  <c:v>43869980</c:v>
                </c:pt>
                <c:pt idx="253">
                  <c:v>43964073</c:v>
                </c:pt>
                <c:pt idx="254">
                  <c:v>44052910</c:v>
                </c:pt>
                <c:pt idx="255">
                  <c:v>44140528</c:v>
                </c:pt>
                <c:pt idx="256">
                  <c:v>44753158</c:v>
                </c:pt>
                <c:pt idx="257">
                  <c:v>44823494</c:v>
                </c:pt>
                <c:pt idx="258">
                  <c:v>44912135</c:v>
                </c:pt>
                <c:pt idx="259">
                  <c:v>45017877</c:v>
                </c:pt>
                <c:pt idx="260">
                  <c:v>45491209</c:v>
                </c:pt>
                <c:pt idx="261">
                  <c:v>45504147</c:v>
                </c:pt>
                <c:pt idx="262">
                  <c:v>45537468</c:v>
                </c:pt>
                <c:pt idx="263">
                  <c:v>45549482</c:v>
                </c:pt>
                <c:pt idx="264">
                  <c:v>45550517</c:v>
                </c:pt>
                <c:pt idx="265">
                  <c:v>45658951</c:v>
                </c:pt>
                <c:pt idx="266">
                  <c:v>45796135</c:v>
                </c:pt>
                <c:pt idx="267">
                  <c:v>45974000</c:v>
                </c:pt>
                <c:pt idx="268">
                  <c:v>46129460</c:v>
                </c:pt>
                <c:pt idx="269">
                  <c:v>46187981</c:v>
                </c:pt>
                <c:pt idx="270">
                  <c:v>46189295</c:v>
                </c:pt>
                <c:pt idx="271">
                  <c:v>46256731</c:v>
                </c:pt>
                <c:pt idx="272">
                  <c:v>46413583</c:v>
                </c:pt>
                <c:pt idx="273">
                  <c:v>46914983</c:v>
                </c:pt>
                <c:pt idx="274">
                  <c:v>46927737</c:v>
                </c:pt>
                <c:pt idx="275">
                  <c:v>46947745</c:v>
                </c:pt>
                <c:pt idx="276">
                  <c:v>47253123</c:v>
                </c:pt>
                <c:pt idx="277">
                  <c:v>47345202</c:v>
                </c:pt>
                <c:pt idx="278">
                  <c:v>47944584</c:v>
                </c:pt>
                <c:pt idx="279">
                  <c:v>48280634</c:v>
                </c:pt>
                <c:pt idx="280">
                  <c:v>48337933</c:v>
                </c:pt>
                <c:pt idx="281">
                  <c:v>48697850</c:v>
                </c:pt>
                <c:pt idx="282">
                  <c:v>48707712</c:v>
                </c:pt>
                <c:pt idx="283">
                  <c:v>48925515</c:v>
                </c:pt>
                <c:pt idx="284">
                  <c:v>48992295</c:v>
                </c:pt>
                <c:pt idx="285">
                  <c:v>49413597</c:v>
                </c:pt>
                <c:pt idx="286">
                  <c:v>49414963</c:v>
                </c:pt>
                <c:pt idx="287">
                  <c:v>49480340</c:v>
                </c:pt>
                <c:pt idx="288">
                  <c:v>49534151</c:v>
                </c:pt>
                <c:pt idx="289">
                  <c:v>49780543</c:v>
                </c:pt>
                <c:pt idx="290">
                  <c:v>49955716</c:v>
                </c:pt>
                <c:pt idx="291">
                  <c:v>50223653</c:v>
                </c:pt>
                <c:pt idx="292">
                  <c:v>51244691</c:v>
                </c:pt>
                <c:pt idx="293">
                  <c:v>51392219</c:v>
                </c:pt>
                <c:pt idx="294">
                  <c:v>51494313</c:v>
                </c:pt>
                <c:pt idx="295">
                  <c:v>51831894</c:v>
                </c:pt>
                <c:pt idx="296">
                  <c:v>52141551</c:v>
                </c:pt>
                <c:pt idx="297">
                  <c:v>52209451</c:v>
                </c:pt>
                <c:pt idx="298">
                  <c:v>52835742</c:v>
                </c:pt>
                <c:pt idx="299">
                  <c:v>52987908</c:v>
                </c:pt>
                <c:pt idx="300">
                  <c:v>53096021</c:v>
                </c:pt>
                <c:pt idx="301">
                  <c:v>53241037</c:v>
                </c:pt>
                <c:pt idx="302">
                  <c:v>53248322</c:v>
                </c:pt>
                <c:pt idx="303">
                  <c:v>53266705</c:v>
                </c:pt>
                <c:pt idx="304">
                  <c:v>53292095</c:v>
                </c:pt>
                <c:pt idx="305">
                  <c:v>53364781</c:v>
                </c:pt>
                <c:pt idx="306">
                  <c:v>53789973</c:v>
                </c:pt>
                <c:pt idx="307">
                  <c:v>53796177</c:v>
                </c:pt>
                <c:pt idx="308">
                  <c:v>53817010</c:v>
                </c:pt>
                <c:pt idx="309">
                  <c:v>53947714</c:v>
                </c:pt>
                <c:pt idx="310">
                  <c:v>54020613</c:v>
                </c:pt>
                <c:pt idx="311">
                  <c:v>54785923</c:v>
                </c:pt>
                <c:pt idx="312">
                  <c:v>54846466</c:v>
                </c:pt>
                <c:pt idx="313">
                  <c:v>54929962</c:v>
                </c:pt>
                <c:pt idx="314">
                  <c:v>54931134</c:v>
                </c:pt>
                <c:pt idx="315">
                  <c:v>55019793</c:v>
                </c:pt>
                <c:pt idx="316">
                  <c:v>55232405</c:v>
                </c:pt>
                <c:pt idx="317">
                  <c:v>55240132</c:v>
                </c:pt>
                <c:pt idx="318">
                  <c:v>55335764</c:v>
                </c:pt>
                <c:pt idx="319">
                  <c:v>55706292</c:v>
                </c:pt>
                <c:pt idx="320">
                  <c:v>55749301</c:v>
                </c:pt>
                <c:pt idx="321">
                  <c:v>55840494</c:v>
                </c:pt>
                <c:pt idx="322">
                  <c:v>55947881</c:v>
                </c:pt>
                <c:pt idx="323">
                  <c:v>56064909</c:v>
                </c:pt>
                <c:pt idx="324">
                  <c:v>56929592</c:v>
                </c:pt>
                <c:pt idx="325">
                  <c:v>56991247</c:v>
                </c:pt>
                <c:pt idx="326">
                  <c:v>57163706</c:v>
                </c:pt>
                <c:pt idx="327">
                  <c:v>57166486</c:v>
                </c:pt>
                <c:pt idx="328">
                  <c:v>57282893</c:v>
                </c:pt>
                <c:pt idx="329">
                  <c:v>57808026</c:v>
                </c:pt>
                <c:pt idx="330">
                  <c:v>57819502</c:v>
                </c:pt>
                <c:pt idx="331">
                  <c:v>57881034</c:v>
                </c:pt>
                <c:pt idx="332">
                  <c:v>58480866</c:v>
                </c:pt>
                <c:pt idx="333">
                  <c:v>58509082</c:v>
                </c:pt>
                <c:pt idx="334">
                  <c:v>58576407</c:v>
                </c:pt>
                <c:pt idx="335">
                  <c:v>59091974</c:v>
                </c:pt>
                <c:pt idx="336">
                  <c:v>59113740</c:v>
                </c:pt>
                <c:pt idx="337">
                  <c:v>59243819</c:v>
                </c:pt>
                <c:pt idx="338">
                  <c:v>59352269</c:v>
                </c:pt>
                <c:pt idx="339">
                  <c:v>59424036</c:v>
                </c:pt>
                <c:pt idx="340">
                  <c:v>59497438</c:v>
                </c:pt>
                <c:pt idx="341">
                  <c:v>59567940</c:v>
                </c:pt>
                <c:pt idx="342">
                  <c:v>59639908</c:v>
                </c:pt>
                <c:pt idx="343">
                  <c:v>59707680</c:v>
                </c:pt>
                <c:pt idx="344">
                  <c:v>59777185</c:v>
                </c:pt>
                <c:pt idx="345">
                  <c:v>59845570</c:v>
                </c:pt>
                <c:pt idx="346">
                  <c:v>59914142</c:v>
                </c:pt>
                <c:pt idx="347">
                  <c:v>59986113</c:v>
                </c:pt>
                <c:pt idx="348">
                  <c:v>60055733</c:v>
                </c:pt>
                <c:pt idx="349">
                  <c:v>60132691</c:v>
                </c:pt>
                <c:pt idx="350">
                  <c:v>60202836</c:v>
                </c:pt>
                <c:pt idx="351">
                  <c:v>60278039</c:v>
                </c:pt>
                <c:pt idx="352">
                  <c:v>60352713</c:v>
                </c:pt>
                <c:pt idx="353">
                  <c:v>60423016</c:v>
                </c:pt>
                <c:pt idx="354">
                  <c:v>60484200</c:v>
                </c:pt>
                <c:pt idx="355">
                  <c:v>60543121</c:v>
                </c:pt>
                <c:pt idx="356">
                  <c:v>60618438</c:v>
                </c:pt>
                <c:pt idx="357">
                  <c:v>60692469</c:v>
                </c:pt>
                <c:pt idx="358">
                  <c:v>60754569</c:v>
                </c:pt>
                <c:pt idx="359">
                  <c:v>60824936</c:v>
                </c:pt>
                <c:pt idx="360">
                  <c:v>60900291</c:v>
                </c:pt>
                <c:pt idx="361">
                  <c:v>60958833</c:v>
                </c:pt>
                <c:pt idx="362">
                  <c:v>61015107</c:v>
                </c:pt>
                <c:pt idx="363">
                  <c:v>61070071</c:v>
                </c:pt>
                <c:pt idx="364">
                  <c:v>61125698</c:v>
                </c:pt>
                <c:pt idx="365">
                  <c:v>61178731</c:v>
                </c:pt>
                <c:pt idx="366">
                  <c:v>61232606</c:v>
                </c:pt>
                <c:pt idx="367">
                  <c:v>61285918</c:v>
                </c:pt>
                <c:pt idx="368">
                  <c:v>61358456</c:v>
                </c:pt>
                <c:pt idx="369">
                  <c:v>61415406</c:v>
                </c:pt>
                <c:pt idx="370">
                  <c:v>61448448</c:v>
                </c:pt>
                <c:pt idx="371">
                  <c:v>61486915</c:v>
                </c:pt>
                <c:pt idx="372">
                  <c:v>61520316</c:v>
                </c:pt>
                <c:pt idx="373">
                  <c:v>61563171</c:v>
                </c:pt>
                <c:pt idx="374">
                  <c:v>61620536</c:v>
                </c:pt>
                <c:pt idx="375">
                  <c:v>61692997</c:v>
                </c:pt>
                <c:pt idx="376">
                  <c:v>61753794</c:v>
                </c:pt>
                <c:pt idx="377">
                  <c:v>61809497</c:v>
                </c:pt>
                <c:pt idx="378">
                  <c:v>61868618</c:v>
                </c:pt>
                <c:pt idx="379">
                  <c:v>61926559</c:v>
                </c:pt>
                <c:pt idx="380">
                  <c:v>61981406</c:v>
                </c:pt>
                <c:pt idx="381">
                  <c:v>62056539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B-5C41-BF5A-EFC233A26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01231"/>
        <c:axId val="2128403535"/>
      </c:lineChart>
      <c:catAx>
        <c:axId val="212840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28403535"/>
        <c:crosses val="autoZero"/>
        <c:auto val="1"/>
        <c:lblAlgn val="ctr"/>
        <c:lblOffset val="100"/>
        <c:noMultiLvlLbl val="0"/>
      </c:catAx>
      <c:valAx>
        <c:axId val="21284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2840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CPU-burst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CPU-burst times</a:t>
          </a:r>
        </a:p>
      </cx:txPr>
    </cx:title>
    <cx:plotArea>
      <cx:plotAreaRegion>
        <cx:series layoutId="clusteredColumn" uniqueId="{67A7AA93-4DB9-9642-9ABD-2EC95BAE73EA}">
          <cx:tx>
            <cx:txData>
              <cx:f>_xlchart.v1.0</cx:f>
              <cx:v/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</xdr:row>
      <xdr:rowOff>31750</xdr:rowOff>
    </xdr:from>
    <xdr:to>
      <xdr:col>18</xdr:col>
      <xdr:colOff>463550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FC51C-C0AA-D844-BE66-4420400F2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2</xdr:row>
      <xdr:rowOff>19050</xdr:rowOff>
    </xdr:from>
    <xdr:to>
      <xdr:col>17</xdr:col>
      <xdr:colOff>450850</xdr:colOff>
      <xdr:row>15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5D1264-8FDF-AA48-8CBF-B9A102D93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3</xdr:row>
      <xdr:rowOff>19050</xdr:rowOff>
    </xdr:from>
    <xdr:to>
      <xdr:col>17</xdr:col>
      <xdr:colOff>450850</xdr:colOff>
      <xdr:row>16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3018A6-76C2-B749-850C-8D7CA2C0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52641</xdr:colOff>
      <xdr:row>4</xdr:row>
      <xdr:rowOff>181113</xdr:rowOff>
    </xdr:from>
    <xdr:to>
      <xdr:col>17</xdr:col>
      <xdr:colOff>484809</xdr:colOff>
      <xdr:row>18</xdr:row>
      <xdr:rowOff>141356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AF5BDF7-48F4-574D-829C-ECE651158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0441" y="993913"/>
              <a:ext cx="4559668" cy="2805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1401-4E02-9241-8CF8-5F9A76C9B58B}">
  <dimension ref="A2:L492"/>
  <sheetViews>
    <sheetView topLeftCell="A328" workbookViewId="0">
      <selection activeCell="B494" sqref="B494"/>
    </sheetView>
  </sheetViews>
  <sheetFormatPr baseColWidth="10" defaultRowHeight="16" x14ac:dyDescent="0.2"/>
  <cols>
    <col min="1" max="1" width="33.1640625" customWidth="1"/>
  </cols>
  <sheetData>
    <row r="2" spans="1:12" x14ac:dyDescent="0.2">
      <c r="K2" s="1" t="s">
        <v>370</v>
      </c>
      <c r="L2" s="1" t="s">
        <v>371</v>
      </c>
    </row>
    <row r="3" spans="1:12" x14ac:dyDescent="0.2">
      <c r="A3" t="s">
        <v>208</v>
      </c>
      <c r="B3">
        <v>1866</v>
      </c>
      <c r="C3" t="s">
        <v>0</v>
      </c>
      <c r="D3">
        <v>83286</v>
      </c>
      <c r="E3" t="s">
        <v>1</v>
      </c>
      <c r="F3">
        <v>83286</v>
      </c>
      <c r="H3" t="s">
        <v>2</v>
      </c>
      <c r="I3">
        <v>120</v>
      </c>
      <c r="K3">
        <f>D3</f>
        <v>83286</v>
      </c>
      <c r="L3">
        <f>F3</f>
        <v>83286</v>
      </c>
    </row>
    <row r="4" spans="1:12" x14ac:dyDescent="0.2">
      <c r="A4" t="s">
        <v>208</v>
      </c>
      <c r="B4">
        <v>1866</v>
      </c>
      <c r="C4" t="s">
        <v>0</v>
      </c>
      <c r="D4">
        <v>20861</v>
      </c>
      <c r="E4" t="s">
        <v>1</v>
      </c>
      <c r="F4">
        <v>20861</v>
      </c>
      <c r="H4" t="s">
        <v>2</v>
      </c>
      <c r="I4">
        <v>120</v>
      </c>
      <c r="K4">
        <f t="shared" ref="K4:K67" si="0">D4+K3</f>
        <v>104147</v>
      </c>
      <c r="L4">
        <f t="shared" ref="L4:L67" si="1">F4+L3</f>
        <v>104147</v>
      </c>
    </row>
    <row r="5" spans="1:12" x14ac:dyDescent="0.2">
      <c r="A5" t="s">
        <v>208</v>
      </c>
      <c r="B5">
        <v>1866</v>
      </c>
      <c r="C5" t="s">
        <v>0</v>
      </c>
      <c r="D5">
        <v>85684</v>
      </c>
      <c r="E5" t="s">
        <v>1</v>
      </c>
      <c r="F5">
        <v>85684</v>
      </c>
      <c r="H5" t="s">
        <v>2</v>
      </c>
      <c r="I5">
        <v>120</v>
      </c>
      <c r="K5">
        <f t="shared" si="0"/>
        <v>189831</v>
      </c>
      <c r="L5">
        <f t="shared" si="1"/>
        <v>189831</v>
      </c>
    </row>
    <row r="6" spans="1:12" x14ac:dyDescent="0.2">
      <c r="A6" t="s">
        <v>208</v>
      </c>
      <c r="B6">
        <v>1866</v>
      </c>
      <c r="C6" t="s">
        <v>0</v>
      </c>
      <c r="D6">
        <v>836256</v>
      </c>
      <c r="E6" t="s">
        <v>1</v>
      </c>
      <c r="F6">
        <v>836256</v>
      </c>
      <c r="H6" t="s">
        <v>2</v>
      </c>
      <c r="I6">
        <v>120</v>
      </c>
      <c r="K6">
        <f t="shared" si="0"/>
        <v>1026087</v>
      </c>
      <c r="L6">
        <f t="shared" si="1"/>
        <v>1026087</v>
      </c>
    </row>
    <row r="7" spans="1:12" x14ac:dyDescent="0.2">
      <c r="A7" t="s">
        <v>208</v>
      </c>
      <c r="B7">
        <v>1866</v>
      </c>
      <c r="C7" t="s">
        <v>0</v>
      </c>
      <c r="D7">
        <v>77546</v>
      </c>
      <c r="E7" t="s">
        <v>1</v>
      </c>
      <c r="F7">
        <v>79286</v>
      </c>
      <c r="H7" t="s">
        <v>2</v>
      </c>
      <c r="I7">
        <v>120</v>
      </c>
      <c r="K7">
        <f t="shared" si="0"/>
        <v>1103633</v>
      </c>
      <c r="L7">
        <f t="shared" si="1"/>
        <v>1105373</v>
      </c>
    </row>
    <row r="8" spans="1:12" x14ac:dyDescent="0.2">
      <c r="A8" t="s">
        <v>209</v>
      </c>
      <c r="B8">
        <v>1866</v>
      </c>
      <c r="C8" t="s">
        <v>0</v>
      </c>
      <c r="D8">
        <v>10462</v>
      </c>
      <c r="E8" t="s">
        <v>1</v>
      </c>
      <c r="F8">
        <v>10462</v>
      </c>
      <c r="H8" t="s">
        <v>2</v>
      </c>
      <c r="I8">
        <v>120</v>
      </c>
      <c r="K8">
        <f t="shared" si="0"/>
        <v>1114095</v>
      </c>
      <c r="L8">
        <f t="shared" si="1"/>
        <v>1115835</v>
      </c>
    </row>
    <row r="9" spans="1:12" x14ac:dyDescent="0.2">
      <c r="A9" t="s">
        <v>210</v>
      </c>
      <c r="B9">
        <v>1866</v>
      </c>
      <c r="C9" t="s">
        <v>0</v>
      </c>
      <c r="D9">
        <v>65322</v>
      </c>
      <c r="E9" t="s">
        <v>1</v>
      </c>
      <c r="F9">
        <v>65322</v>
      </c>
      <c r="H9" t="s">
        <v>2</v>
      </c>
      <c r="I9">
        <v>120</v>
      </c>
      <c r="K9">
        <f t="shared" si="0"/>
        <v>1179417</v>
      </c>
      <c r="L9">
        <f t="shared" si="1"/>
        <v>1181157</v>
      </c>
    </row>
    <row r="10" spans="1:12" x14ac:dyDescent="0.2">
      <c r="A10" t="s">
        <v>210</v>
      </c>
      <c r="B10">
        <v>1866</v>
      </c>
      <c r="C10" t="s">
        <v>0</v>
      </c>
      <c r="D10">
        <v>158085</v>
      </c>
      <c r="E10" t="s">
        <v>1</v>
      </c>
      <c r="F10">
        <v>158085</v>
      </c>
      <c r="H10" t="s">
        <v>2</v>
      </c>
      <c r="I10">
        <v>120</v>
      </c>
      <c r="K10">
        <f t="shared" si="0"/>
        <v>1337502</v>
      </c>
      <c r="L10">
        <f t="shared" si="1"/>
        <v>1339242</v>
      </c>
    </row>
    <row r="11" spans="1:12" x14ac:dyDescent="0.2">
      <c r="A11" t="s">
        <v>211</v>
      </c>
      <c r="B11">
        <v>1866</v>
      </c>
      <c r="C11" t="s">
        <v>0</v>
      </c>
      <c r="D11">
        <v>91546</v>
      </c>
      <c r="E11" t="s">
        <v>1</v>
      </c>
      <c r="F11">
        <v>91546</v>
      </c>
      <c r="H11" t="s">
        <v>2</v>
      </c>
      <c r="I11">
        <v>120</v>
      </c>
      <c r="K11">
        <f t="shared" si="0"/>
        <v>1429048</v>
      </c>
      <c r="L11">
        <f t="shared" si="1"/>
        <v>1430788</v>
      </c>
    </row>
    <row r="12" spans="1:12" x14ac:dyDescent="0.2">
      <c r="A12" t="s">
        <v>212</v>
      </c>
      <c r="B12">
        <v>1866</v>
      </c>
      <c r="C12" t="s">
        <v>0</v>
      </c>
      <c r="D12">
        <v>1467</v>
      </c>
      <c r="E12" t="s">
        <v>1</v>
      </c>
      <c r="F12">
        <v>1467</v>
      </c>
      <c r="H12" t="s">
        <v>2</v>
      </c>
      <c r="I12">
        <v>120</v>
      </c>
      <c r="K12">
        <f t="shared" si="0"/>
        <v>1430515</v>
      </c>
      <c r="L12">
        <f t="shared" si="1"/>
        <v>1432255</v>
      </c>
    </row>
    <row r="13" spans="1:12" x14ac:dyDescent="0.2">
      <c r="A13" t="s">
        <v>213</v>
      </c>
      <c r="B13">
        <v>1866</v>
      </c>
      <c r="C13" t="s">
        <v>0</v>
      </c>
      <c r="D13">
        <v>32700</v>
      </c>
      <c r="E13" t="s">
        <v>1</v>
      </c>
      <c r="F13">
        <v>155858</v>
      </c>
      <c r="H13" t="s">
        <v>2</v>
      </c>
      <c r="I13">
        <v>120</v>
      </c>
      <c r="K13">
        <f t="shared" si="0"/>
        <v>1463215</v>
      </c>
      <c r="L13">
        <f t="shared" si="1"/>
        <v>1588113</v>
      </c>
    </row>
    <row r="14" spans="1:12" x14ac:dyDescent="0.2">
      <c r="A14" t="s">
        <v>213</v>
      </c>
      <c r="B14">
        <v>1866</v>
      </c>
      <c r="C14" t="s">
        <v>0</v>
      </c>
      <c r="D14">
        <v>11517</v>
      </c>
      <c r="E14" t="s">
        <v>1</v>
      </c>
      <c r="F14">
        <v>93309</v>
      </c>
      <c r="H14" t="s">
        <v>2</v>
      </c>
      <c r="I14">
        <v>120</v>
      </c>
      <c r="K14">
        <f t="shared" si="0"/>
        <v>1474732</v>
      </c>
      <c r="L14">
        <f t="shared" si="1"/>
        <v>1681422</v>
      </c>
    </row>
    <row r="15" spans="1:12" x14ac:dyDescent="0.2">
      <c r="A15" t="s">
        <v>214</v>
      </c>
      <c r="B15">
        <v>1866</v>
      </c>
      <c r="C15" t="s">
        <v>0</v>
      </c>
      <c r="D15">
        <v>1330</v>
      </c>
      <c r="E15" t="s">
        <v>1</v>
      </c>
      <c r="F15">
        <v>1330</v>
      </c>
      <c r="H15" t="s">
        <v>2</v>
      </c>
      <c r="I15">
        <v>120</v>
      </c>
      <c r="K15">
        <f t="shared" si="0"/>
        <v>1476062</v>
      </c>
      <c r="L15">
        <f t="shared" si="1"/>
        <v>1682752</v>
      </c>
    </row>
    <row r="16" spans="1:12" x14ac:dyDescent="0.2">
      <c r="A16" t="s">
        <v>215</v>
      </c>
      <c r="B16">
        <v>1866</v>
      </c>
      <c r="C16" t="s">
        <v>0</v>
      </c>
      <c r="D16">
        <v>1252</v>
      </c>
      <c r="E16" t="s">
        <v>1</v>
      </c>
      <c r="F16">
        <v>1252</v>
      </c>
      <c r="H16" t="s">
        <v>2</v>
      </c>
      <c r="I16">
        <v>120</v>
      </c>
      <c r="K16">
        <f t="shared" si="0"/>
        <v>1477314</v>
      </c>
      <c r="L16">
        <f t="shared" si="1"/>
        <v>1684004</v>
      </c>
    </row>
    <row r="17" spans="1:12" x14ac:dyDescent="0.2">
      <c r="A17" t="s">
        <v>216</v>
      </c>
      <c r="B17">
        <v>1866</v>
      </c>
      <c r="C17" t="s">
        <v>0</v>
      </c>
      <c r="D17">
        <v>152534</v>
      </c>
      <c r="E17" t="s">
        <v>1</v>
      </c>
      <c r="F17">
        <v>152534</v>
      </c>
      <c r="H17" t="s">
        <v>2</v>
      </c>
      <c r="I17">
        <v>120</v>
      </c>
      <c r="K17">
        <f t="shared" si="0"/>
        <v>1629848</v>
      </c>
      <c r="L17">
        <f t="shared" si="1"/>
        <v>1836538</v>
      </c>
    </row>
    <row r="18" spans="1:12" x14ac:dyDescent="0.2">
      <c r="A18" t="s">
        <v>216</v>
      </c>
      <c r="B18">
        <v>1866</v>
      </c>
      <c r="C18" t="s">
        <v>0</v>
      </c>
      <c r="D18">
        <v>496281</v>
      </c>
      <c r="E18" t="s">
        <v>1</v>
      </c>
      <c r="F18">
        <v>496281</v>
      </c>
      <c r="H18" t="s">
        <v>2</v>
      </c>
      <c r="I18">
        <v>120</v>
      </c>
      <c r="K18">
        <f t="shared" si="0"/>
        <v>2126129</v>
      </c>
      <c r="L18">
        <f t="shared" si="1"/>
        <v>2332819</v>
      </c>
    </row>
    <row r="19" spans="1:12" x14ac:dyDescent="0.2">
      <c r="A19" t="s">
        <v>216</v>
      </c>
      <c r="B19">
        <v>1866</v>
      </c>
      <c r="C19" t="s">
        <v>0</v>
      </c>
      <c r="D19">
        <v>6330</v>
      </c>
      <c r="E19" t="s">
        <v>1</v>
      </c>
      <c r="F19">
        <v>7278</v>
      </c>
      <c r="H19" t="s">
        <v>2</v>
      </c>
      <c r="I19">
        <v>120</v>
      </c>
      <c r="K19">
        <f t="shared" si="0"/>
        <v>2132459</v>
      </c>
      <c r="L19">
        <f t="shared" si="1"/>
        <v>2340097</v>
      </c>
    </row>
    <row r="20" spans="1:12" x14ac:dyDescent="0.2">
      <c r="A20" t="s">
        <v>216</v>
      </c>
      <c r="B20">
        <v>1866</v>
      </c>
      <c r="C20" t="s">
        <v>0</v>
      </c>
      <c r="D20">
        <v>34883</v>
      </c>
      <c r="E20" t="s">
        <v>1</v>
      </c>
      <c r="F20">
        <v>34883</v>
      </c>
      <c r="H20" t="s">
        <v>2</v>
      </c>
      <c r="I20">
        <v>120</v>
      </c>
      <c r="K20">
        <f t="shared" si="0"/>
        <v>2167342</v>
      </c>
      <c r="L20">
        <f t="shared" si="1"/>
        <v>2374980</v>
      </c>
    </row>
    <row r="21" spans="1:12" x14ac:dyDescent="0.2">
      <c r="A21" t="s">
        <v>216</v>
      </c>
      <c r="B21">
        <v>1866</v>
      </c>
      <c r="C21" t="s">
        <v>0</v>
      </c>
      <c r="D21">
        <v>378935</v>
      </c>
      <c r="E21" t="s">
        <v>1</v>
      </c>
      <c r="F21">
        <v>378935</v>
      </c>
      <c r="H21" t="s">
        <v>2</v>
      </c>
      <c r="I21">
        <v>120</v>
      </c>
      <c r="K21">
        <f t="shared" si="0"/>
        <v>2546277</v>
      </c>
      <c r="L21">
        <f t="shared" si="1"/>
        <v>2753915</v>
      </c>
    </row>
    <row r="22" spans="1:12" x14ac:dyDescent="0.2">
      <c r="A22" t="s">
        <v>216</v>
      </c>
      <c r="B22">
        <v>1866</v>
      </c>
      <c r="C22" t="s">
        <v>0</v>
      </c>
      <c r="D22">
        <v>75864</v>
      </c>
      <c r="E22" t="s">
        <v>1</v>
      </c>
      <c r="F22">
        <v>75864</v>
      </c>
      <c r="H22" t="s">
        <v>2</v>
      </c>
      <c r="I22">
        <v>120</v>
      </c>
      <c r="K22">
        <f t="shared" si="0"/>
        <v>2622141</v>
      </c>
      <c r="L22">
        <f t="shared" si="1"/>
        <v>2829779</v>
      </c>
    </row>
    <row r="23" spans="1:12" x14ac:dyDescent="0.2">
      <c r="A23" t="s">
        <v>216</v>
      </c>
      <c r="B23">
        <v>1866</v>
      </c>
      <c r="C23" t="s">
        <v>0</v>
      </c>
      <c r="D23">
        <v>253452</v>
      </c>
      <c r="E23" t="s">
        <v>1</v>
      </c>
      <c r="F23">
        <v>622055</v>
      </c>
      <c r="H23" t="s">
        <v>2</v>
      </c>
      <c r="I23">
        <v>120</v>
      </c>
      <c r="K23">
        <f t="shared" si="0"/>
        <v>2875593</v>
      </c>
      <c r="L23">
        <f t="shared" si="1"/>
        <v>3451834</v>
      </c>
    </row>
    <row r="24" spans="1:12" x14ac:dyDescent="0.2">
      <c r="A24" t="s">
        <v>217</v>
      </c>
      <c r="B24">
        <v>1866</v>
      </c>
      <c r="C24" t="s">
        <v>0</v>
      </c>
      <c r="D24">
        <v>2669</v>
      </c>
      <c r="E24" t="s">
        <v>1</v>
      </c>
      <c r="F24">
        <v>2669</v>
      </c>
      <c r="H24" t="s">
        <v>2</v>
      </c>
      <c r="I24">
        <v>120</v>
      </c>
      <c r="K24">
        <f t="shared" si="0"/>
        <v>2878262</v>
      </c>
      <c r="L24">
        <f t="shared" si="1"/>
        <v>3454503</v>
      </c>
    </row>
    <row r="25" spans="1:12" x14ac:dyDescent="0.2">
      <c r="A25" t="s">
        <v>218</v>
      </c>
      <c r="B25">
        <v>1866</v>
      </c>
      <c r="C25" t="s">
        <v>0</v>
      </c>
      <c r="D25">
        <v>91437</v>
      </c>
      <c r="E25" t="s">
        <v>1</v>
      </c>
      <c r="F25">
        <v>439869</v>
      </c>
      <c r="H25" t="s">
        <v>2</v>
      </c>
      <c r="I25">
        <v>120</v>
      </c>
      <c r="K25">
        <f t="shared" si="0"/>
        <v>2969699</v>
      </c>
      <c r="L25">
        <f t="shared" si="1"/>
        <v>3894372</v>
      </c>
    </row>
    <row r="26" spans="1:12" x14ac:dyDescent="0.2">
      <c r="A26" t="s">
        <v>219</v>
      </c>
      <c r="B26">
        <v>1866</v>
      </c>
      <c r="C26" t="s">
        <v>0</v>
      </c>
      <c r="D26">
        <v>105517</v>
      </c>
      <c r="E26" t="s">
        <v>1</v>
      </c>
      <c r="F26">
        <v>105517</v>
      </c>
      <c r="H26" t="s">
        <v>2</v>
      </c>
      <c r="I26">
        <v>120</v>
      </c>
      <c r="K26">
        <f t="shared" si="0"/>
        <v>3075216</v>
      </c>
      <c r="L26">
        <f t="shared" si="1"/>
        <v>3999889</v>
      </c>
    </row>
    <row r="27" spans="1:12" x14ac:dyDescent="0.2">
      <c r="A27" t="s">
        <v>219</v>
      </c>
      <c r="B27">
        <v>1866</v>
      </c>
      <c r="C27" t="s">
        <v>0</v>
      </c>
      <c r="D27">
        <v>300655</v>
      </c>
      <c r="E27" t="s">
        <v>1</v>
      </c>
      <c r="F27">
        <v>300655</v>
      </c>
      <c r="H27" t="s">
        <v>2</v>
      </c>
      <c r="I27">
        <v>120</v>
      </c>
      <c r="K27">
        <f t="shared" si="0"/>
        <v>3375871</v>
      </c>
      <c r="L27">
        <f t="shared" si="1"/>
        <v>4300544</v>
      </c>
    </row>
    <row r="28" spans="1:12" x14ac:dyDescent="0.2">
      <c r="A28" t="s">
        <v>219</v>
      </c>
      <c r="B28">
        <v>1866</v>
      </c>
      <c r="C28" t="s">
        <v>0</v>
      </c>
      <c r="D28">
        <v>10277</v>
      </c>
      <c r="E28" t="s">
        <v>1</v>
      </c>
      <c r="F28">
        <v>11520</v>
      </c>
      <c r="H28" t="s">
        <v>2</v>
      </c>
      <c r="I28">
        <v>120</v>
      </c>
      <c r="K28">
        <f t="shared" si="0"/>
        <v>3386148</v>
      </c>
      <c r="L28">
        <f t="shared" si="1"/>
        <v>4312064</v>
      </c>
    </row>
    <row r="29" spans="1:12" x14ac:dyDescent="0.2">
      <c r="A29" t="s">
        <v>219</v>
      </c>
      <c r="B29">
        <v>1866</v>
      </c>
      <c r="C29" t="s">
        <v>0</v>
      </c>
      <c r="D29">
        <v>68811</v>
      </c>
      <c r="E29" t="s">
        <v>1</v>
      </c>
      <c r="F29">
        <v>68811</v>
      </c>
      <c r="H29" t="s">
        <v>2</v>
      </c>
      <c r="I29">
        <v>120</v>
      </c>
      <c r="K29">
        <f t="shared" si="0"/>
        <v>3454959</v>
      </c>
      <c r="L29">
        <f t="shared" si="1"/>
        <v>4380875</v>
      </c>
    </row>
    <row r="30" spans="1:12" x14ac:dyDescent="0.2">
      <c r="A30" t="s">
        <v>220</v>
      </c>
      <c r="B30">
        <v>1866</v>
      </c>
      <c r="C30" t="s">
        <v>0</v>
      </c>
      <c r="D30">
        <v>168352</v>
      </c>
      <c r="E30" t="s">
        <v>1</v>
      </c>
      <c r="F30">
        <v>168352</v>
      </c>
      <c r="H30" t="s">
        <v>2</v>
      </c>
      <c r="I30">
        <v>120</v>
      </c>
      <c r="K30">
        <f t="shared" si="0"/>
        <v>3623311</v>
      </c>
      <c r="L30">
        <f t="shared" si="1"/>
        <v>4549227</v>
      </c>
    </row>
    <row r="31" spans="1:12" x14ac:dyDescent="0.2">
      <c r="A31" t="s">
        <v>221</v>
      </c>
      <c r="B31">
        <v>1866</v>
      </c>
      <c r="C31" t="s">
        <v>0</v>
      </c>
      <c r="D31">
        <v>96450</v>
      </c>
      <c r="E31" t="s">
        <v>1</v>
      </c>
      <c r="F31">
        <v>96450</v>
      </c>
      <c r="H31" t="s">
        <v>2</v>
      </c>
      <c r="I31">
        <v>120</v>
      </c>
      <c r="K31">
        <f t="shared" si="0"/>
        <v>3719761</v>
      </c>
      <c r="L31">
        <f t="shared" si="1"/>
        <v>4645677</v>
      </c>
    </row>
    <row r="32" spans="1:12" x14ac:dyDescent="0.2">
      <c r="A32" t="s">
        <v>221</v>
      </c>
      <c r="B32">
        <v>1866</v>
      </c>
      <c r="C32" t="s">
        <v>0</v>
      </c>
      <c r="D32">
        <v>109396</v>
      </c>
      <c r="E32" t="s">
        <v>1</v>
      </c>
      <c r="F32">
        <v>109396</v>
      </c>
      <c r="H32" t="s">
        <v>2</v>
      </c>
      <c r="I32">
        <v>120</v>
      </c>
      <c r="K32">
        <f t="shared" si="0"/>
        <v>3829157</v>
      </c>
      <c r="L32">
        <f t="shared" si="1"/>
        <v>4755073</v>
      </c>
    </row>
    <row r="33" spans="1:12" x14ac:dyDescent="0.2">
      <c r="A33" t="s">
        <v>221</v>
      </c>
      <c r="B33">
        <v>1866</v>
      </c>
      <c r="C33" t="s">
        <v>0</v>
      </c>
      <c r="D33">
        <v>8782</v>
      </c>
      <c r="E33" t="s">
        <v>1</v>
      </c>
      <c r="F33">
        <v>9744</v>
      </c>
      <c r="H33" t="s">
        <v>2</v>
      </c>
      <c r="I33">
        <v>120</v>
      </c>
      <c r="K33">
        <f t="shared" si="0"/>
        <v>3837939</v>
      </c>
      <c r="L33">
        <f t="shared" si="1"/>
        <v>4764817</v>
      </c>
    </row>
    <row r="34" spans="1:12" x14ac:dyDescent="0.2">
      <c r="A34" t="s">
        <v>221</v>
      </c>
      <c r="B34">
        <v>1866</v>
      </c>
      <c r="C34" t="s">
        <v>0</v>
      </c>
      <c r="D34">
        <v>5786</v>
      </c>
      <c r="E34" t="s">
        <v>1</v>
      </c>
      <c r="F34">
        <v>338293</v>
      </c>
      <c r="H34" t="s">
        <v>2</v>
      </c>
      <c r="I34">
        <v>120</v>
      </c>
      <c r="K34">
        <f t="shared" si="0"/>
        <v>3843725</v>
      </c>
      <c r="L34">
        <f t="shared" si="1"/>
        <v>5103110</v>
      </c>
    </row>
    <row r="35" spans="1:12" x14ac:dyDescent="0.2">
      <c r="A35" t="s">
        <v>221</v>
      </c>
      <c r="B35">
        <v>1866</v>
      </c>
      <c r="C35" t="s">
        <v>0</v>
      </c>
      <c r="D35">
        <v>14286</v>
      </c>
      <c r="E35" t="s">
        <v>1</v>
      </c>
      <c r="F35">
        <v>72889</v>
      </c>
      <c r="H35" t="s">
        <v>2</v>
      </c>
      <c r="I35">
        <v>120</v>
      </c>
      <c r="K35">
        <f t="shared" si="0"/>
        <v>3858011</v>
      </c>
      <c r="L35">
        <f t="shared" si="1"/>
        <v>5175999</v>
      </c>
    </row>
    <row r="36" spans="1:12" x14ac:dyDescent="0.2">
      <c r="A36" t="s">
        <v>222</v>
      </c>
      <c r="B36">
        <v>1866</v>
      </c>
      <c r="C36" t="s">
        <v>0</v>
      </c>
      <c r="D36">
        <v>66987</v>
      </c>
      <c r="E36" t="s">
        <v>1</v>
      </c>
      <c r="F36">
        <v>66987</v>
      </c>
      <c r="H36" t="s">
        <v>2</v>
      </c>
      <c r="I36">
        <v>120</v>
      </c>
      <c r="K36">
        <f t="shared" si="0"/>
        <v>3924998</v>
      </c>
      <c r="L36">
        <f t="shared" si="1"/>
        <v>5242986</v>
      </c>
    </row>
    <row r="37" spans="1:12" x14ac:dyDescent="0.2">
      <c r="A37" t="s">
        <v>222</v>
      </c>
      <c r="B37">
        <v>1866</v>
      </c>
      <c r="C37" t="s">
        <v>0</v>
      </c>
      <c r="D37">
        <v>627392</v>
      </c>
      <c r="E37" t="s">
        <v>1</v>
      </c>
      <c r="F37">
        <v>629294</v>
      </c>
      <c r="H37" t="s">
        <v>2</v>
      </c>
      <c r="I37">
        <v>120</v>
      </c>
      <c r="K37">
        <f t="shared" si="0"/>
        <v>4552390</v>
      </c>
      <c r="L37">
        <f t="shared" si="1"/>
        <v>5872280</v>
      </c>
    </row>
    <row r="38" spans="1:12" x14ac:dyDescent="0.2">
      <c r="A38" t="s">
        <v>222</v>
      </c>
      <c r="B38">
        <v>1866</v>
      </c>
      <c r="C38" t="s">
        <v>0</v>
      </c>
      <c r="D38">
        <v>14101</v>
      </c>
      <c r="E38" t="s">
        <v>1</v>
      </c>
      <c r="F38">
        <v>54427</v>
      </c>
      <c r="H38" t="s">
        <v>2</v>
      </c>
      <c r="I38">
        <v>120</v>
      </c>
      <c r="K38">
        <f t="shared" si="0"/>
        <v>4566491</v>
      </c>
      <c r="L38">
        <f t="shared" si="1"/>
        <v>5926707</v>
      </c>
    </row>
    <row r="39" spans="1:12" x14ac:dyDescent="0.2">
      <c r="A39" t="s">
        <v>222</v>
      </c>
      <c r="B39">
        <v>1866</v>
      </c>
      <c r="C39" t="s">
        <v>0</v>
      </c>
      <c r="D39">
        <v>19203</v>
      </c>
      <c r="E39" t="s">
        <v>1</v>
      </c>
      <c r="F39">
        <v>19938</v>
      </c>
      <c r="H39" t="s">
        <v>2</v>
      </c>
      <c r="I39">
        <v>120</v>
      </c>
      <c r="K39">
        <f t="shared" si="0"/>
        <v>4585694</v>
      </c>
      <c r="L39">
        <f t="shared" si="1"/>
        <v>5946645</v>
      </c>
    </row>
    <row r="40" spans="1:12" x14ac:dyDescent="0.2">
      <c r="A40" t="s">
        <v>223</v>
      </c>
      <c r="B40">
        <v>1866</v>
      </c>
      <c r="C40" t="s">
        <v>0</v>
      </c>
      <c r="D40">
        <v>88937</v>
      </c>
      <c r="E40" t="s">
        <v>1</v>
      </c>
      <c r="F40">
        <v>88937</v>
      </c>
      <c r="H40" t="s">
        <v>2</v>
      </c>
      <c r="I40">
        <v>120</v>
      </c>
      <c r="K40">
        <f t="shared" si="0"/>
        <v>4674631</v>
      </c>
      <c r="L40">
        <f t="shared" si="1"/>
        <v>6035582</v>
      </c>
    </row>
    <row r="41" spans="1:12" x14ac:dyDescent="0.2">
      <c r="A41" t="s">
        <v>224</v>
      </c>
      <c r="B41">
        <v>1866</v>
      </c>
      <c r="C41" t="s">
        <v>0</v>
      </c>
      <c r="D41">
        <v>156891</v>
      </c>
      <c r="E41" t="s">
        <v>1</v>
      </c>
      <c r="F41">
        <v>156891</v>
      </c>
      <c r="H41" t="s">
        <v>2</v>
      </c>
      <c r="I41">
        <v>120</v>
      </c>
      <c r="K41">
        <f t="shared" si="0"/>
        <v>4831522</v>
      </c>
      <c r="L41">
        <f t="shared" si="1"/>
        <v>6192473</v>
      </c>
    </row>
    <row r="42" spans="1:12" x14ac:dyDescent="0.2">
      <c r="A42" t="s">
        <v>224</v>
      </c>
      <c r="B42">
        <v>1866</v>
      </c>
      <c r="C42" t="s">
        <v>0</v>
      </c>
      <c r="D42">
        <v>63007</v>
      </c>
      <c r="E42" t="s">
        <v>1</v>
      </c>
      <c r="F42">
        <v>65116</v>
      </c>
      <c r="H42" t="s">
        <v>2</v>
      </c>
      <c r="I42">
        <v>120</v>
      </c>
      <c r="K42">
        <f t="shared" si="0"/>
        <v>4894529</v>
      </c>
      <c r="L42">
        <f t="shared" si="1"/>
        <v>6257589</v>
      </c>
    </row>
    <row r="43" spans="1:12" x14ac:dyDescent="0.2">
      <c r="A43" t="s">
        <v>224</v>
      </c>
      <c r="B43">
        <v>1866</v>
      </c>
      <c r="C43" t="s">
        <v>0</v>
      </c>
      <c r="D43">
        <v>3619</v>
      </c>
      <c r="E43" t="s">
        <v>1</v>
      </c>
      <c r="F43">
        <v>3619</v>
      </c>
      <c r="H43" t="s">
        <v>2</v>
      </c>
      <c r="I43">
        <v>120</v>
      </c>
      <c r="K43">
        <f t="shared" si="0"/>
        <v>4898148</v>
      </c>
      <c r="L43">
        <f t="shared" si="1"/>
        <v>6261208</v>
      </c>
    </row>
    <row r="44" spans="1:12" x14ac:dyDescent="0.2">
      <c r="A44" t="s">
        <v>224</v>
      </c>
      <c r="B44">
        <v>1866</v>
      </c>
      <c r="C44" t="s">
        <v>0</v>
      </c>
      <c r="D44">
        <v>4789</v>
      </c>
      <c r="E44" t="s">
        <v>1</v>
      </c>
      <c r="F44">
        <v>4789</v>
      </c>
      <c r="H44" t="s">
        <v>2</v>
      </c>
      <c r="I44">
        <v>120</v>
      </c>
      <c r="K44">
        <f t="shared" si="0"/>
        <v>4902937</v>
      </c>
      <c r="L44">
        <f t="shared" si="1"/>
        <v>6265997</v>
      </c>
    </row>
    <row r="45" spans="1:12" x14ac:dyDescent="0.2">
      <c r="A45" t="s">
        <v>224</v>
      </c>
      <c r="B45">
        <v>1866</v>
      </c>
      <c r="C45" t="s">
        <v>0</v>
      </c>
      <c r="D45">
        <v>81318</v>
      </c>
      <c r="E45" t="s">
        <v>1</v>
      </c>
      <c r="F45">
        <v>81318</v>
      </c>
      <c r="H45" t="s">
        <v>2</v>
      </c>
      <c r="I45">
        <v>120</v>
      </c>
      <c r="K45">
        <f t="shared" si="0"/>
        <v>4984255</v>
      </c>
      <c r="L45">
        <f t="shared" si="1"/>
        <v>6347315</v>
      </c>
    </row>
    <row r="46" spans="1:12" x14ac:dyDescent="0.2">
      <c r="A46" t="s">
        <v>225</v>
      </c>
      <c r="B46">
        <v>1866</v>
      </c>
      <c r="C46" t="s">
        <v>0</v>
      </c>
      <c r="D46">
        <v>1050</v>
      </c>
      <c r="E46" t="s">
        <v>1</v>
      </c>
      <c r="F46">
        <v>1050</v>
      </c>
      <c r="H46" t="s">
        <v>2</v>
      </c>
      <c r="I46">
        <v>120</v>
      </c>
      <c r="K46">
        <f t="shared" si="0"/>
        <v>4985305</v>
      </c>
      <c r="L46">
        <f t="shared" si="1"/>
        <v>6348365</v>
      </c>
    </row>
    <row r="47" spans="1:12" x14ac:dyDescent="0.2">
      <c r="A47" t="s">
        <v>226</v>
      </c>
      <c r="B47">
        <v>1866</v>
      </c>
      <c r="C47" t="s">
        <v>0</v>
      </c>
      <c r="D47">
        <v>18871</v>
      </c>
      <c r="E47" t="s">
        <v>1</v>
      </c>
      <c r="F47">
        <v>18871</v>
      </c>
      <c r="H47" t="s">
        <v>2</v>
      </c>
      <c r="I47">
        <v>120</v>
      </c>
      <c r="K47">
        <f t="shared" si="0"/>
        <v>5004176</v>
      </c>
      <c r="L47">
        <f t="shared" si="1"/>
        <v>6367236</v>
      </c>
    </row>
    <row r="48" spans="1:12" x14ac:dyDescent="0.2">
      <c r="A48" t="s">
        <v>226</v>
      </c>
      <c r="B48">
        <v>1866</v>
      </c>
      <c r="C48" t="s">
        <v>0</v>
      </c>
      <c r="D48">
        <v>10939</v>
      </c>
      <c r="E48" t="s">
        <v>1</v>
      </c>
      <c r="F48">
        <v>92674</v>
      </c>
      <c r="H48" t="s">
        <v>2</v>
      </c>
      <c r="I48">
        <v>120</v>
      </c>
      <c r="K48">
        <f t="shared" si="0"/>
        <v>5015115</v>
      </c>
      <c r="L48">
        <f t="shared" si="1"/>
        <v>6459910</v>
      </c>
    </row>
    <row r="49" spans="1:12" x14ac:dyDescent="0.2">
      <c r="A49" t="s">
        <v>227</v>
      </c>
      <c r="B49">
        <v>1866</v>
      </c>
      <c r="C49" t="s">
        <v>0</v>
      </c>
      <c r="D49">
        <v>136313</v>
      </c>
      <c r="E49" t="s">
        <v>1</v>
      </c>
      <c r="F49">
        <v>136313</v>
      </c>
      <c r="H49" t="s">
        <v>2</v>
      </c>
      <c r="I49">
        <v>120</v>
      </c>
      <c r="K49">
        <f t="shared" si="0"/>
        <v>5151428</v>
      </c>
      <c r="L49">
        <f t="shared" si="1"/>
        <v>6596223</v>
      </c>
    </row>
    <row r="50" spans="1:12" x14ac:dyDescent="0.2">
      <c r="A50" t="s">
        <v>227</v>
      </c>
      <c r="B50">
        <v>1866</v>
      </c>
      <c r="C50" t="s">
        <v>0</v>
      </c>
      <c r="D50">
        <v>476163</v>
      </c>
      <c r="E50" t="s">
        <v>1</v>
      </c>
      <c r="F50">
        <v>476163</v>
      </c>
      <c r="H50" t="s">
        <v>2</v>
      </c>
      <c r="I50">
        <v>120</v>
      </c>
      <c r="K50">
        <f t="shared" si="0"/>
        <v>5627591</v>
      </c>
      <c r="L50">
        <f t="shared" si="1"/>
        <v>7072386</v>
      </c>
    </row>
    <row r="51" spans="1:12" x14ac:dyDescent="0.2">
      <c r="A51" t="s">
        <v>228</v>
      </c>
      <c r="B51">
        <v>1866</v>
      </c>
      <c r="C51" t="s">
        <v>0</v>
      </c>
      <c r="D51">
        <v>7137</v>
      </c>
      <c r="E51" t="s">
        <v>1</v>
      </c>
      <c r="F51">
        <v>7137</v>
      </c>
      <c r="H51" t="s">
        <v>2</v>
      </c>
      <c r="I51">
        <v>120</v>
      </c>
      <c r="K51">
        <f t="shared" si="0"/>
        <v>5634728</v>
      </c>
      <c r="L51">
        <f t="shared" si="1"/>
        <v>7079523</v>
      </c>
    </row>
    <row r="52" spans="1:12" x14ac:dyDescent="0.2">
      <c r="A52" t="s">
        <v>229</v>
      </c>
      <c r="B52">
        <v>1866</v>
      </c>
      <c r="C52" t="s">
        <v>0</v>
      </c>
      <c r="D52">
        <v>140444</v>
      </c>
      <c r="E52" t="s">
        <v>1</v>
      </c>
      <c r="F52">
        <v>140444</v>
      </c>
      <c r="H52" t="s">
        <v>2</v>
      </c>
      <c r="I52">
        <v>120</v>
      </c>
      <c r="K52">
        <f t="shared" si="0"/>
        <v>5775172</v>
      </c>
      <c r="L52">
        <f t="shared" si="1"/>
        <v>7219967</v>
      </c>
    </row>
    <row r="53" spans="1:12" x14ac:dyDescent="0.2">
      <c r="A53" t="s">
        <v>229</v>
      </c>
      <c r="B53">
        <v>1866</v>
      </c>
      <c r="C53" t="s">
        <v>0</v>
      </c>
      <c r="D53">
        <v>158580</v>
      </c>
      <c r="E53" t="s">
        <v>1</v>
      </c>
      <c r="F53">
        <v>158580</v>
      </c>
      <c r="H53" t="s">
        <v>2</v>
      </c>
      <c r="I53">
        <v>120</v>
      </c>
      <c r="K53">
        <f t="shared" si="0"/>
        <v>5933752</v>
      </c>
      <c r="L53">
        <f t="shared" si="1"/>
        <v>7378547</v>
      </c>
    </row>
    <row r="54" spans="1:12" x14ac:dyDescent="0.2">
      <c r="A54" t="s">
        <v>230</v>
      </c>
      <c r="B54">
        <v>1866</v>
      </c>
      <c r="C54" t="s">
        <v>0</v>
      </c>
      <c r="D54">
        <v>944</v>
      </c>
      <c r="E54" t="s">
        <v>1</v>
      </c>
      <c r="F54">
        <v>944</v>
      </c>
      <c r="H54" t="s">
        <v>2</v>
      </c>
      <c r="I54">
        <v>120</v>
      </c>
      <c r="K54">
        <f t="shared" si="0"/>
        <v>5934696</v>
      </c>
      <c r="L54">
        <f t="shared" si="1"/>
        <v>7379491</v>
      </c>
    </row>
    <row r="55" spans="1:12" x14ac:dyDescent="0.2">
      <c r="A55" t="s">
        <v>231</v>
      </c>
      <c r="B55">
        <v>1866</v>
      </c>
      <c r="C55" t="s">
        <v>0</v>
      </c>
      <c r="D55">
        <v>2700</v>
      </c>
      <c r="E55" t="s">
        <v>1</v>
      </c>
      <c r="F55">
        <v>2700</v>
      </c>
      <c r="H55" t="s">
        <v>2</v>
      </c>
      <c r="I55">
        <v>120</v>
      </c>
      <c r="K55">
        <f t="shared" si="0"/>
        <v>5937396</v>
      </c>
      <c r="L55">
        <f t="shared" si="1"/>
        <v>7382191</v>
      </c>
    </row>
    <row r="56" spans="1:12" x14ac:dyDescent="0.2">
      <c r="A56" t="s">
        <v>231</v>
      </c>
      <c r="B56">
        <v>1866</v>
      </c>
      <c r="C56" t="s">
        <v>0</v>
      </c>
      <c r="D56">
        <v>53738</v>
      </c>
      <c r="E56" t="s">
        <v>1</v>
      </c>
      <c r="F56">
        <v>53738</v>
      </c>
      <c r="H56" t="s">
        <v>2</v>
      </c>
      <c r="I56">
        <v>120</v>
      </c>
      <c r="K56">
        <f t="shared" si="0"/>
        <v>5991134</v>
      </c>
      <c r="L56">
        <f t="shared" si="1"/>
        <v>7435929</v>
      </c>
    </row>
    <row r="57" spans="1:12" x14ac:dyDescent="0.2">
      <c r="A57" t="s">
        <v>231</v>
      </c>
      <c r="B57">
        <v>1866</v>
      </c>
      <c r="C57" t="s">
        <v>0</v>
      </c>
      <c r="D57">
        <v>10854</v>
      </c>
      <c r="E57" t="s">
        <v>1</v>
      </c>
      <c r="F57">
        <v>89330</v>
      </c>
      <c r="H57" t="s">
        <v>2</v>
      </c>
      <c r="I57">
        <v>120</v>
      </c>
      <c r="K57">
        <f t="shared" si="0"/>
        <v>6001988</v>
      </c>
      <c r="L57">
        <f t="shared" si="1"/>
        <v>7525259</v>
      </c>
    </row>
    <row r="58" spans="1:12" x14ac:dyDescent="0.2">
      <c r="A58" t="s">
        <v>232</v>
      </c>
      <c r="B58">
        <v>1866</v>
      </c>
      <c r="C58" t="s">
        <v>0</v>
      </c>
      <c r="D58">
        <v>111823</v>
      </c>
      <c r="E58" t="s">
        <v>1</v>
      </c>
      <c r="F58">
        <v>113140</v>
      </c>
      <c r="H58" t="s">
        <v>2</v>
      </c>
      <c r="I58">
        <v>120</v>
      </c>
      <c r="K58">
        <f t="shared" si="0"/>
        <v>6113811</v>
      </c>
      <c r="L58">
        <f t="shared" si="1"/>
        <v>7638399</v>
      </c>
    </row>
    <row r="59" spans="1:12" x14ac:dyDescent="0.2">
      <c r="A59" t="s">
        <v>233</v>
      </c>
      <c r="B59">
        <v>1866</v>
      </c>
      <c r="C59" t="s">
        <v>0</v>
      </c>
      <c r="D59">
        <v>2657</v>
      </c>
      <c r="E59" t="s">
        <v>1</v>
      </c>
      <c r="F59">
        <v>2657</v>
      </c>
      <c r="H59" t="s">
        <v>2</v>
      </c>
      <c r="I59">
        <v>120</v>
      </c>
      <c r="K59">
        <f t="shared" si="0"/>
        <v>6116468</v>
      </c>
      <c r="L59">
        <f t="shared" si="1"/>
        <v>7641056</v>
      </c>
    </row>
    <row r="60" spans="1:12" x14ac:dyDescent="0.2">
      <c r="A60" t="s">
        <v>234</v>
      </c>
      <c r="B60">
        <v>1866</v>
      </c>
      <c r="C60" t="s">
        <v>0</v>
      </c>
      <c r="D60">
        <v>1048</v>
      </c>
      <c r="E60" t="s">
        <v>1</v>
      </c>
      <c r="F60">
        <v>1048</v>
      </c>
      <c r="H60" t="s">
        <v>2</v>
      </c>
      <c r="I60">
        <v>120</v>
      </c>
      <c r="K60">
        <f t="shared" si="0"/>
        <v>6117516</v>
      </c>
      <c r="L60">
        <f t="shared" si="1"/>
        <v>7642104</v>
      </c>
    </row>
    <row r="61" spans="1:12" x14ac:dyDescent="0.2">
      <c r="A61" t="s">
        <v>235</v>
      </c>
      <c r="B61">
        <v>1866</v>
      </c>
      <c r="C61" t="s">
        <v>0</v>
      </c>
      <c r="D61">
        <v>191207</v>
      </c>
      <c r="E61" t="s">
        <v>1</v>
      </c>
      <c r="F61">
        <v>191207</v>
      </c>
      <c r="H61" t="s">
        <v>2</v>
      </c>
      <c r="I61">
        <v>120</v>
      </c>
      <c r="K61">
        <f t="shared" si="0"/>
        <v>6308723</v>
      </c>
      <c r="L61">
        <f t="shared" si="1"/>
        <v>7833311</v>
      </c>
    </row>
    <row r="62" spans="1:12" x14ac:dyDescent="0.2">
      <c r="A62" t="s">
        <v>236</v>
      </c>
      <c r="B62">
        <v>1866</v>
      </c>
      <c r="C62" t="s">
        <v>0</v>
      </c>
      <c r="D62">
        <v>4054</v>
      </c>
      <c r="E62" t="s">
        <v>1</v>
      </c>
      <c r="F62">
        <v>4054</v>
      </c>
      <c r="H62" t="s">
        <v>2</v>
      </c>
      <c r="I62">
        <v>120</v>
      </c>
      <c r="K62">
        <f t="shared" si="0"/>
        <v>6312777</v>
      </c>
      <c r="L62">
        <f t="shared" si="1"/>
        <v>7837365</v>
      </c>
    </row>
    <row r="63" spans="1:12" x14ac:dyDescent="0.2">
      <c r="A63" t="s">
        <v>237</v>
      </c>
      <c r="B63">
        <v>1866</v>
      </c>
      <c r="C63" t="s">
        <v>0</v>
      </c>
      <c r="D63">
        <v>87525</v>
      </c>
      <c r="E63" t="s">
        <v>1</v>
      </c>
      <c r="F63">
        <v>89565</v>
      </c>
      <c r="H63" t="s">
        <v>2</v>
      </c>
      <c r="I63">
        <v>120</v>
      </c>
      <c r="K63">
        <f t="shared" si="0"/>
        <v>6400302</v>
      </c>
      <c r="L63">
        <f t="shared" si="1"/>
        <v>7926930</v>
      </c>
    </row>
    <row r="64" spans="1:12" x14ac:dyDescent="0.2">
      <c r="A64" t="s">
        <v>237</v>
      </c>
      <c r="B64">
        <v>1866</v>
      </c>
      <c r="C64" t="s">
        <v>0</v>
      </c>
      <c r="D64">
        <v>743172</v>
      </c>
      <c r="E64" t="s">
        <v>1</v>
      </c>
      <c r="F64">
        <v>744919</v>
      </c>
      <c r="H64" t="s">
        <v>2</v>
      </c>
      <c r="I64">
        <v>120</v>
      </c>
      <c r="K64">
        <f t="shared" si="0"/>
        <v>7143474</v>
      </c>
      <c r="L64">
        <f t="shared" si="1"/>
        <v>8671849</v>
      </c>
    </row>
    <row r="65" spans="1:12" x14ac:dyDescent="0.2">
      <c r="A65" t="s">
        <v>237</v>
      </c>
      <c r="B65">
        <v>1866</v>
      </c>
      <c r="C65" t="s">
        <v>0</v>
      </c>
      <c r="D65">
        <v>37526</v>
      </c>
      <c r="E65" t="s">
        <v>1</v>
      </c>
      <c r="F65">
        <v>39165</v>
      </c>
      <c r="H65" t="s">
        <v>2</v>
      </c>
      <c r="I65">
        <v>120</v>
      </c>
      <c r="K65">
        <f t="shared" si="0"/>
        <v>7181000</v>
      </c>
      <c r="L65">
        <f t="shared" si="1"/>
        <v>8711014</v>
      </c>
    </row>
    <row r="66" spans="1:12" x14ac:dyDescent="0.2">
      <c r="A66" t="s">
        <v>237</v>
      </c>
      <c r="B66">
        <v>1866</v>
      </c>
      <c r="C66" t="s">
        <v>0</v>
      </c>
      <c r="D66">
        <v>130782</v>
      </c>
      <c r="E66" t="s">
        <v>1</v>
      </c>
      <c r="F66">
        <v>132583</v>
      </c>
      <c r="H66" t="s">
        <v>2</v>
      </c>
      <c r="I66">
        <v>120</v>
      </c>
      <c r="K66">
        <f t="shared" si="0"/>
        <v>7311782</v>
      </c>
      <c r="L66">
        <f t="shared" si="1"/>
        <v>8843597</v>
      </c>
    </row>
    <row r="67" spans="1:12" x14ac:dyDescent="0.2">
      <c r="A67" t="s">
        <v>237</v>
      </c>
      <c r="B67">
        <v>1866</v>
      </c>
      <c r="C67" t="s">
        <v>0</v>
      </c>
      <c r="D67">
        <v>120974</v>
      </c>
      <c r="E67" t="s">
        <v>1</v>
      </c>
      <c r="F67">
        <v>561519</v>
      </c>
      <c r="H67" t="s">
        <v>2</v>
      </c>
      <c r="I67">
        <v>120</v>
      </c>
      <c r="K67">
        <f t="shared" si="0"/>
        <v>7432756</v>
      </c>
      <c r="L67">
        <f t="shared" si="1"/>
        <v>9405116</v>
      </c>
    </row>
    <row r="68" spans="1:12" x14ac:dyDescent="0.2">
      <c r="A68" t="s">
        <v>237</v>
      </c>
      <c r="B68">
        <v>1866</v>
      </c>
      <c r="C68" t="s">
        <v>0</v>
      </c>
      <c r="D68">
        <v>26768</v>
      </c>
      <c r="E68" t="s">
        <v>1</v>
      </c>
      <c r="F68">
        <v>26768</v>
      </c>
      <c r="H68" t="s">
        <v>2</v>
      </c>
      <c r="I68">
        <v>120</v>
      </c>
      <c r="K68">
        <f t="shared" ref="K68:K131" si="2">D68+K67</f>
        <v>7459524</v>
      </c>
      <c r="L68">
        <f t="shared" ref="L68:L131" si="3">F68+L67</f>
        <v>9431884</v>
      </c>
    </row>
    <row r="69" spans="1:12" x14ac:dyDescent="0.2">
      <c r="A69" t="s">
        <v>237</v>
      </c>
      <c r="B69">
        <v>1866</v>
      </c>
      <c r="C69" t="s">
        <v>0</v>
      </c>
      <c r="D69">
        <v>70526</v>
      </c>
      <c r="E69" t="s">
        <v>1</v>
      </c>
      <c r="F69">
        <v>72183</v>
      </c>
      <c r="H69" t="s">
        <v>2</v>
      </c>
      <c r="I69">
        <v>120</v>
      </c>
      <c r="K69">
        <f t="shared" si="2"/>
        <v>7530050</v>
      </c>
      <c r="L69">
        <f t="shared" si="3"/>
        <v>9504067</v>
      </c>
    </row>
    <row r="70" spans="1:12" x14ac:dyDescent="0.2">
      <c r="A70" t="s">
        <v>237</v>
      </c>
      <c r="B70">
        <v>1866</v>
      </c>
      <c r="C70" t="s">
        <v>0</v>
      </c>
      <c r="D70">
        <v>21601</v>
      </c>
      <c r="E70" t="s">
        <v>1</v>
      </c>
      <c r="F70">
        <v>22955</v>
      </c>
      <c r="H70" t="s">
        <v>2</v>
      </c>
      <c r="I70">
        <v>120</v>
      </c>
      <c r="K70">
        <f t="shared" si="2"/>
        <v>7551651</v>
      </c>
      <c r="L70">
        <f t="shared" si="3"/>
        <v>9527022</v>
      </c>
    </row>
    <row r="71" spans="1:12" x14ac:dyDescent="0.2">
      <c r="A71" t="s">
        <v>237</v>
      </c>
      <c r="B71">
        <v>1866</v>
      </c>
      <c r="C71" t="s">
        <v>0</v>
      </c>
      <c r="D71">
        <v>50007</v>
      </c>
      <c r="E71" t="s">
        <v>1</v>
      </c>
      <c r="F71">
        <v>50007</v>
      </c>
      <c r="H71" t="s">
        <v>2</v>
      </c>
      <c r="I71">
        <v>120</v>
      </c>
      <c r="K71">
        <f t="shared" si="2"/>
        <v>7601658</v>
      </c>
      <c r="L71">
        <f t="shared" si="3"/>
        <v>9577029</v>
      </c>
    </row>
    <row r="72" spans="1:12" x14ac:dyDescent="0.2">
      <c r="A72" t="s">
        <v>238</v>
      </c>
      <c r="B72">
        <v>1866</v>
      </c>
      <c r="C72" t="s">
        <v>0</v>
      </c>
      <c r="D72">
        <v>135452</v>
      </c>
      <c r="E72" t="s">
        <v>1</v>
      </c>
      <c r="F72">
        <v>135452</v>
      </c>
      <c r="H72" t="s">
        <v>2</v>
      </c>
      <c r="I72">
        <v>120</v>
      </c>
      <c r="K72">
        <f t="shared" si="2"/>
        <v>7737110</v>
      </c>
      <c r="L72">
        <f t="shared" si="3"/>
        <v>9712481</v>
      </c>
    </row>
    <row r="73" spans="1:12" x14ac:dyDescent="0.2">
      <c r="A73" t="s">
        <v>239</v>
      </c>
      <c r="B73">
        <v>1866</v>
      </c>
      <c r="C73" t="s">
        <v>0</v>
      </c>
      <c r="D73">
        <v>2455</v>
      </c>
      <c r="E73" t="s">
        <v>1</v>
      </c>
      <c r="F73">
        <v>2455</v>
      </c>
      <c r="H73" t="s">
        <v>2</v>
      </c>
      <c r="I73">
        <v>120</v>
      </c>
      <c r="K73">
        <f t="shared" si="2"/>
        <v>7739565</v>
      </c>
      <c r="L73">
        <f t="shared" si="3"/>
        <v>9714936</v>
      </c>
    </row>
    <row r="74" spans="1:12" x14ac:dyDescent="0.2">
      <c r="A74" t="s">
        <v>239</v>
      </c>
      <c r="B74">
        <v>1866</v>
      </c>
      <c r="C74" t="s">
        <v>0</v>
      </c>
      <c r="D74">
        <v>124169</v>
      </c>
      <c r="E74" t="s">
        <v>1</v>
      </c>
      <c r="F74">
        <v>124169</v>
      </c>
      <c r="H74" t="s">
        <v>2</v>
      </c>
      <c r="I74">
        <v>120</v>
      </c>
      <c r="K74">
        <f t="shared" si="2"/>
        <v>7863734</v>
      </c>
      <c r="L74">
        <f t="shared" si="3"/>
        <v>9839105</v>
      </c>
    </row>
    <row r="75" spans="1:12" x14ac:dyDescent="0.2">
      <c r="A75" t="s">
        <v>239</v>
      </c>
      <c r="B75">
        <v>1866</v>
      </c>
      <c r="C75" t="s">
        <v>0</v>
      </c>
      <c r="D75">
        <v>72084</v>
      </c>
      <c r="E75" t="s">
        <v>1</v>
      </c>
      <c r="F75">
        <v>72084</v>
      </c>
      <c r="H75" t="s">
        <v>2</v>
      </c>
      <c r="I75">
        <v>120</v>
      </c>
      <c r="K75">
        <f t="shared" si="2"/>
        <v>7935818</v>
      </c>
      <c r="L75">
        <f t="shared" si="3"/>
        <v>9911189</v>
      </c>
    </row>
    <row r="76" spans="1:12" x14ac:dyDescent="0.2">
      <c r="A76" t="s">
        <v>239</v>
      </c>
      <c r="B76">
        <v>1866</v>
      </c>
      <c r="C76" t="s">
        <v>0</v>
      </c>
      <c r="D76">
        <v>46883</v>
      </c>
      <c r="E76" t="s">
        <v>1</v>
      </c>
      <c r="F76">
        <v>48546</v>
      </c>
      <c r="H76" t="s">
        <v>2</v>
      </c>
      <c r="I76">
        <v>120</v>
      </c>
      <c r="K76">
        <f t="shared" si="2"/>
        <v>7982701</v>
      </c>
      <c r="L76">
        <f t="shared" si="3"/>
        <v>9959735</v>
      </c>
    </row>
    <row r="77" spans="1:12" x14ac:dyDescent="0.2">
      <c r="A77" t="s">
        <v>239</v>
      </c>
      <c r="B77">
        <v>1866</v>
      </c>
      <c r="C77" t="s">
        <v>0</v>
      </c>
      <c r="D77">
        <v>57827</v>
      </c>
      <c r="E77" t="s">
        <v>1</v>
      </c>
      <c r="F77">
        <v>59328</v>
      </c>
      <c r="H77" t="s">
        <v>2</v>
      </c>
      <c r="I77">
        <v>120</v>
      </c>
      <c r="K77">
        <f t="shared" si="2"/>
        <v>8040528</v>
      </c>
      <c r="L77">
        <f t="shared" si="3"/>
        <v>10019063</v>
      </c>
    </row>
    <row r="78" spans="1:12" x14ac:dyDescent="0.2">
      <c r="A78" t="s">
        <v>239</v>
      </c>
      <c r="B78">
        <v>1866</v>
      </c>
      <c r="C78" t="s">
        <v>0</v>
      </c>
      <c r="D78">
        <v>173168</v>
      </c>
      <c r="E78" t="s">
        <v>1</v>
      </c>
      <c r="F78">
        <v>175135</v>
      </c>
      <c r="H78" t="s">
        <v>2</v>
      </c>
      <c r="I78">
        <v>120</v>
      </c>
      <c r="K78">
        <f t="shared" si="2"/>
        <v>8213696</v>
      </c>
      <c r="L78">
        <f t="shared" si="3"/>
        <v>10194198</v>
      </c>
    </row>
    <row r="79" spans="1:12" x14ac:dyDescent="0.2">
      <c r="A79" t="s">
        <v>240</v>
      </c>
      <c r="B79">
        <v>1866</v>
      </c>
      <c r="C79" t="s">
        <v>0</v>
      </c>
      <c r="D79">
        <v>111376</v>
      </c>
      <c r="E79" t="s">
        <v>1</v>
      </c>
      <c r="F79">
        <v>1074930</v>
      </c>
      <c r="H79" t="s">
        <v>2</v>
      </c>
      <c r="I79">
        <v>120</v>
      </c>
      <c r="K79">
        <f t="shared" si="2"/>
        <v>8325072</v>
      </c>
      <c r="L79">
        <f t="shared" si="3"/>
        <v>11269128</v>
      </c>
    </row>
    <row r="80" spans="1:12" x14ac:dyDescent="0.2">
      <c r="A80" t="s">
        <v>240</v>
      </c>
      <c r="B80">
        <v>1866</v>
      </c>
      <c r="C80" t="s">
        <v>0</v>
      </c>
      <c r="D80">
        <v>9614</v>
      </c>
      <c r="E80" t="s">
        <v>1</v>
      </c>
      <c r="F80">
        <v>199503</v>
      </c>
      <c r="H80" t="s">
        <v>2</v>
      </c>
      <c r="I80">
        <v>120</v>
      </c>
      <c r="K80">
        <f t="shared" si="2"/>
        <v>8334686</v>
      </c>
      <c r="L80">
        <f t="shared" si="3"/>
        <v>11468631</v>
      </c>
    </row>
    <row r="81" spans="1:12" x14ac:dyDescent="0.2">
      <c r="A81" t="s">
        <v>240</v>
      </c>
      <c r="B81">
        <v>1866</v>
      </c>
      <c r="C81" t="s">
        <v>0</v>
      </c>
      <c r="D81">
        <v>334182</v>
      </c>
      <c r="E81" t="s">
        <v>1</v>
      </c>
      <c r="F81">
        <v>334182</v>
      </c>
      <c r="H81" t="s">
        <v>2</v>
      </c>
      <c r="I81">
        <v>120</v>
      </c>
      <c r="K81">
        <f t="shared" si="2"/>
        <v>8668868</v>
      </c>
      <c r="L81">
        <f t="shared" si="3"/>
        <v>11802813</v>
      </c>
    </row>
    <row r="82" spans="1:12" x14ac:dyDescent="0.2">
      <c r="A82" t="s">
        <v>240</v>
      </c>
      <c r="B82">
        <v>1866</v>
      </c>
      <c r="C82" t="s">
        <v>0</v>
      </c>
      <c r="D82">
        <v>65876</v>
      </c>
      <c r="E82" t="s">
        <v>1</v>
      </c>
      <c r="F82">
        <v>65876</v>
      </c>
      <c r="H82" t="s">
        <v>2</v>
      </c>
      <c r="I82">
        <v>120</v>
      </c>
      <c r="K82">
        <f t="shared" si="2"/>
        <v>8734744</v>
      </c>
      <c r="L82">
        <f t="shared" si="3"/>
        <v>11868689</v>
      </c>
    </row>
    <row r="83" spans="1:12" x14ac:dyDescent="0.2">
      <c r="A83" t="s">
        <v>240</v>
      </c>
      <c r="B83">
        <v>1866</v>
      </c>
      <c r="C83" t="s">
        <v>0</v>
      </c>
      <c r="D83">
        <v>25129</v>
      </c>
      <c r="E83" t="s">
        <v>1</v>
      </c>
      <c r="F83">
        <v>25955</v>
      </c>
      <c r="H83" t="s">
        <v>2</v>
      </c>
      <c r="I83">
        <v>120</v>
      </c>
      <c r="K83">
        <f t="shared" si="2"/>
        <v>8759873</v>
      </c>
      <c r="L83">
        <f t="shared" si="3"/>
        <v>11894644</v>
      </c>
    </row>
    <row r="84" spans="1:12" x14ac:dyDescent="0.2">
      <c r="A84" t="s">
        <v>240</v>
      </c>
      <c r="B84">
        <v>1866</v>
      </c>
      <c r="C84" t="s">
        <v>0</v>
      </c>
      <c r="D84">
        <v>100768</v>
      </c>
      <c r="E84" t="s">
        <v>1</v>
      </c>
      <c r="F84">
        <v>100768</v>
      </c>
      <c r="H84" t="s">
        <v>2</v>
      </c>
      <c r="I84">
        <v>120</v>
      </c>
      <c r="K84">
        <f t="shared" si="2"/>
        <v>8860641</v>
      </c>
      <c r="L84">
        <f t="shared" si="3"/>
        <v>11995412</v>
      </c>
    </row>
    <row r="85" spans="1:12" x14ac:dyDescent="0.2">
      <c r="A85" t="s">
        <v>240</v>
      </c>
      <c r="B85">
        <v>1866</v>
      </c>
      <c r="C85" t="s">
        <v>0</v>
      </c>
      <c r="D85">
        <v>374609</v>
      </c>
      <c r="E85" t="s">
        <v>1</v>
      </c>
      <c r="F85">
        <v>374609</v>
      </c>
      <c r="H85" t="s">
        <v>2</v>
      </c>
      <c r="I85">
        <v>120</v>
      </c>
      <c r="K85">
        <f t="shared" si="2"/>
        <v>9235250</v>
      </c>
      <c r="L85">
        <f t="shared" si="3"/>
        <v>12370021</v>
      </c>
    </row>
    <row r="86" spans="1:12" x14ac:dyDescent="0.2">
      <c r="A86" t="s">
        <v>240</v>
      </c>
      <c r="B86">
        <v>1866</v>
      </c>
      <c r="C86" t="s">
        <v>0</v>
      </c>
      <c r="D86">
        <v>96621</v>
      </c>
      <c r="E86" t="s">
        <v>1</v>
      </c>
      <c r="F86">
        <v>1059769</v>
      </c>
      <c r="H86" t="s">
        <v>2</v>
      </c>
      <c r="I86">
        <v>120</v>
      </c>
      <c r="K86">
        <f t="shared" si="2"/>
        <v>9331871</v>
      </c>
      <c r="L86">
        <f t="shared" si="3"/>
        <v>13429790</v>
      </c>
    </row>
    <row r="87" spans="1:12" x14ac:dyDescent="0.2">
      <c r="A87" t="s">
        <v>240</v>
      </c>
      <c r="B87">
        <v>1866</v>
      </c>
      <c r="C87" t="s">
        <v>0</v>
      </c>
      <c r="D87">
        <v>35831</v>
      </c>
      <c r="E87" t="s">
        <v>1</v>
      </c>
      <c r="F87">
        <v>487888</v>
      </c>
      <c r="H87" t="s">
        <v>2</v>
      </c>
      <c r="I87">
        <v>120</v>
      </c>
      <c r="K87">
        <f t="shared" si="2"/>
        <v>9367702</v>
      </c>
      <c r="L87">
        <f t="shared" si="3"/>
        <v>13917678</v>
      </c>
    </row>
    <row r="88" spans="1:12" x14ac:dyDescent="0.2">
      <c r="A88" t="s">
        <v>240</v>
      </c>
      <c r="B88">
        <v>1866</v>
      </c>
      <c r="C88" t="s">
        <v>0</v>
      </c>
      <c r="D88">
        <v>99558</v>
      </c>
      <c r="E88" t="s">
        <v>1</v>
      </c>
      <c r="F88">
        <v>99558</v>
      </c>
      <c r="H88" t="s">
        <v>2</v>
      </c>
      <c r="I88">
        <v>120</v>
      </c>
      <c r="K88">
        <f t="shared" si="2"/>
        <v>9467260</v>
      </c>
      <c r="L88">
        <f t="shared" si="3"/>
        <v>14017236</v>
      </c>
    </row>
    <row r="89" spans="1:12" x14ac:dyDescent="0.2">
      <c r="A89" t="s">
        <v>240</v>
      </c>
      <c r="B89">
        <v>1866</v>
      </c>
      <c r="C89" t="s">
        <v>0</v>
      </c>
      <c r="D89">
        <v>388822</v>
      </c>
      <c r="E89" t="s">
        <v>1</v>
      </c>
      <c r="F89">
        <v>1295728</v>
      </c>
      <c r="H89" t="s">
        <v>2</v>
      </c>
      <c r="I89">
        <v>120</v>
      </c>
      <c r="K89">
        <f t="shared" si="2"/>
        <v>9856082</v>
      </c>
      <c r="L89">
        <f t="shared" si="3"/>
        <v>15312964</v>
      </c>
    </row>
    <row r="90" spans="1:12" x14ac:dyDescent="0.2">
      <c r="A90" t="s">
        <v>241</v>
      </c>
      <c r="B90">
        <v>1866</v>
      </c>
      <c r="C90" t="s">
        <v>0</v>
      </c>
      <c r="D90">
        <v>241010</v>
      </c>
      <c r="E90" t="s">
        <v>1</v>
      </c>
      <c r="F90">
        <v>241010</v>
      </c>
      <c r="H90" t="s">
        <v>2</v>
      </c>
      <c r="I90">
        <v>120</v>
      </c>
      <c r="K90">
        <f t="shared" si="2"/>
        <v>10097092</v>
      </c>
      <c r="L90">
        <f t="shared" si="3"/>
        <v>15553974</v>
      </c>
    </row>
    <row r="91" spans="1:12" x14ac:dyDescent="0.2">
      <c r="A91" t="s">
        <v>241</v>
      </c>
      <c r="B91">
        <v>1866</v>
      </c>
      <c r="C91" t="s">
        <v>0</v>
      </c>
      <c r="D91">
        <v>22495</v>
      </c>
      <c r="E91" t="s">
        <v>1</v>
      </c>
      <c r="F91">
        <v>119670</v>
      </c>
      <c r="H91" t="s">
        <v>2</v>
      </c>
      <c r="I91">
        <v>120</v>
      </c>
      <c r="K91">
        <f t="shared" si="2"/>
        <v>10119587</v>
      </c>
      <c r="L91">
        <f t="shared" si="3"/>
        <v>15673644</v>
      </c>
    </row>
    <row r="92" spans="1:12" x14ac:dyDescent="0.2">
      <c r="A92" t="s">
        <v>241</v>
      </c>
      <c r="B92">
        <v>1866</v>
      </c>
      <c r="C92" t="s">
        <v>0</v>
      </c>
      <c r="D92">
        <v>241795</v>
      </c>
      <c r="E92" t="s">
        <v>1</v>
      </c>
      <c r="F92">
        <v>241795</v>
      </c>
      <c r="H92" t="s">
        <v>2</v>
      </c>
      <c r="I92">
        <v>120</v>
      </c>
      <c r="K92">
        <f t="shared" si="2"/>
        <v>10361382</v>
      </c>
      <c r="L92">
        <f t="shared" si="3"/>
        <v>15915439</v>
      </c>
    </row>
    <row r="93" spans="1:12" x14ac:dyDescent="0.2">
      <c r="A93" t="s">
        <v>242</v>
      </c>
      <c r="B93">
        <v>1866</v>
      </c>
      <c r="C93" t="s">
        <v>0</v>
      </c>
      <c r="D93">
        <v>66489</v>
      </c>
      <c r="E93" t="s">
        <v>1</v>
      </c>
      <c r="F93">
        <v>66489</v>
      </c>
      <c r="H93" t="s">
        <v>2</v>
      </c>
      <c r="I93">
        <v>120</v>
      </c>
      <c r="K93">
        <f t="shared" si="2"/>
        <v>10427871</v>
      </c>
      <c r="L93">
        <f t="shared" si="3"/>
        <v>15981928</v>
      </c>
    </row>
    <row r="94" spans="1:12" x14ac:dyDescent="0.2">
      <c r="A94" t="s">
        <v>243</v>
      </c>
      <c r="B94">
        <v>1866</v>
      </c>
      <c r="C94" t="s">
        <v>0</v>
      </c>
      <c r="D94">
        <v>6370</v>
      </c>
      <c r="E94" t="s">
        <v>1</v>
      </c>
      <c r="F94">
        <v>6830</v>
      </c>
      <c r="H94" t="s">
        <v>2</v>
      </c>
      <c r="I94">
        <v>120</v>
      </c>
      <c r="K94">
        <f t="shared" si="2"/>
        <v>10434241</v>
      </c>
      <c r="L94">
        <f t="shared" si="3"/>
        <v>15988758</v>
      </c>
    </row>
    <row r="95" spans="1:12" x14ac:dyDescent="0.2">
      <c r="A95" t="s">
        <v>243</v>
      </c>
      <c r="B95">
        <v>1866</v>
      </c>
      <c r="C95" t="s">
        <v>0</v>
      </c>
      <c r="D95">
        <v>9248</v>
      </c>
      <c r="E95" t="s">
        <v>1</v>
      </c>
      <c r="F95">
        <v>74790</v>
      </c>
      <c r="H95" t="s">
        <v>2</v>
      </c>
      <c r="I95">
        <v>120</v>
      </c>
      <c r="K95">
        <f t="shared" si="2"/>
        <v>10443489</v>
      </c>
      <c r="L95">
        <f t="shared" si="3"/>
        <v>16063548</v>
      </c>
    </row>
    <row r="96" spans="1:12" x14ac:dyDescent="0.2">
      <c r="A96" t="s">
        <v>244</v>
      </c>
      <c r="B96">
        <v>1866</v>
      </c>
      <c r="C96" t="s">
        <v>0</v>
      </c>
      <c r="D96">
        <v>91432</v>
      </c>
      <c r="E96" t="s">
        <v>1</v>
      </c>
      <c r="F96">
        <v>91432</v>
      </c>
      <c r="H96" t="s">
        <v>2</v>
      </c>
      <c r="I96">
        <v>120</v>
      </c>
      <c r="K96">
        <f t="shared" si="2"/>
        <v>10534921</v>
      </c>
      <c r="L96">
        <f t="shared" si="3"/>
        <v>16154980</v>
      </c>
    </row>
    <row r="97" spans="1:12" x14ac:dyDescent="0.2">
      <c r="A97" t="s">
        <v>245</v>
      </c>
      <c r="B97">
        <v>1866</v>
      </c>
      <c r="C97" t="s">
        <v>0</v>
      </c>
      <c r="D97">
        <v>1578</v>
      </c>
      <c r="E97" t="s">
        <v>1</v>
      </c>
      <c r="F97">
        <v>1578</v>
      </c>
      <c r="H97" t="s">
        <v>2</v>
      </c>
      <c r="I97">
        <v>120</v>
      </c>
      <c r="K97">
        <f t="shared" si="2"/>
        <v>10536499</v>
      </c>
      <c r="L97">
        <f t="shared" si="3"/>
        <v>16156558</v>
      </c>
    </row>
    <row r="98" spans="1:12" x14ac:dyDescent="0.2">
      <c r="A98" t="s">
        <v>246</v>
      </c>
      <c r="B98">
        <v>1866</v>
      </c>
      <c r="C98" t="s">
        <v>0</v>
      </c>
      <c r="D98">
        <v>2967</v>
      </c>
      <c r="E98" t="s">
        <v>1</v>
      </c>
      <c r="F98">
        <v>2967</v>
      </c>
      <c r="H98" t="s">
        <v>2</v>
      </c>
      <c r="I98">
        <v>120</v>
      </c>
      <c r="K98">
        <f t="shared" si="2"/>
        <v>10539466</v>
      </c>
      <c r="L98">
        <f t="shared" si="3"/>
        <v>16159525</v>
      </c>
    </row>
    <row r="99" spans="1:12" x14ac:dyDescent="0.2">
      <c r="A99" t="s">
        <v>247</v>
      </c>
      <c r="B99">
        <v>1866</v>
      </c>
      <c r="C99" t="s">
        <v>0</v>
      </c>
      <c r="D99">
        <v>890</v>
      </c>
      <c r="E99" t="s">
        <v>1</v>
      </c>
      <c r="F99">
        <v>890</v>
      </c>
      <c r="H99" t="s">
        <v>2</v>
      </c>
      <c r="I99">
        <v>120</v>
      </c>
      <c r="K99">
        <f t="shared" si="2"/>
        <v>10540356</v>
      </c>
      <c r="L99">
        <f t="shared" si="3"/>
        <v>16160415</v>
      </c>
    </row>
    <row r="100" spans="1:12" x14ac:dyDescent="0.2">
      <c r="A100" t="s">
        <v>248</v>
      </c>
      <c r="B100">
        <v>1866</v>
      </c>
      <c r="C100" t="s">
        <v>0</v>
      </c>
      <c r="D100">
        <v>113842</v>
      </c>
      <c r="E100" t="s">
        <v>1</v>
      </c>
      <c r="F100">
        <v>113842</v>
      </c>
      <c r="H100" t="s">
        <v>2</v>
      </c>
      <c r="I100">
        <v>120</v>
      </c>
      <c r="K100">
        <f t="shared" si="2"/>
        <v>10654198</v>
      </c>
      <c r="L100">
        <f t="shared" si="3"/>
        <v>16274257</v>
      </c>
    </row>
    <row r="101" spans="1:12" x14ac:dyDescent="0.2">
      <c r="A101" t="s">
        <v>248</v>
      </c>
      <c r="B101">
        <v>1866</v>
      </c>
      <c r="C101" t="s">
        <v>0</v>
      </c>
      <c r="D101">
        <v>477750</v>
      </c>
      <c r="E101" t="s">
        <v>1</v>
      </c>
      <c r="F101">
        <v>477750</v>
      </c>
      <c r="H101" t="s">
        <v>2</v>
      </c>
      <c r="I101">
        <v>120</v>
      </c>
      <c r="K101">
        <f t="shared" si="2"/>
        <v>11131948</v>
      </c>
      <c r="L101">
        <f t="shared" si="3"/>
        <v>16752007</v>
      </c>
    </row>
    <row r="102" spans="1:12" x14ac:dyDescent="0.2">
      <c r="A102" t="s">
        <v>248</v>
      </c>
      <c r="B102">
        <v>1866</v>
      </c>
      <c r="C102" t="s">
        <v>0</v>
      </c>
      <c r="D102">
        <v>5632</v>
      </c>
      <c r="E102" t="s">
        <v>1</v>
      </c>
      <c r="F102">
        <v>6440</v>
      </c>
      <c r="H102" t="s">
        <v>2</v>
      </c>
      <c r="I102">
        <v>120</v>
      </c>
      <c r="K102">
        <f t="shared" si="2"/>
        <v>11137580</v>
      </c>
      <c r="L102">
        <f t="shared" si="3"/>
        <v>16758447</v>
      </c>
    </row>
    <row r="103" spans="1:12" x14ac:dyDescent="0.2">
      <c r="A103" t="s">
        <v>248</v>
      </c>
      <c r="B103">
        <v>1866</v>
      </c>
      <c r="C103" t="s">
        <v>0</v>
      </c>
      <c r="D103">
        <v>17581</v>
      </c>
      <c r="E103" t="s">
        <v>1</v>
      </c>
      <c r="F103">
        <v>18737</v>
      </c>
      <c r="H103" t="s">
        <v>2</v>
      </c>
      <c r="I103">
        <v>120</v>
      </c>
      <c r="K103">
        <f t="shared" si="2"/>
        <v>11155161</v>
      </c>
      <c r="L103">
        <f t="shared" si="3"/>
        <v>16777184</v>
      </c>
    </row>
    <row r="104" spans="1:12" x14ac:dyDescent="0.2">
      <c r="A104" t="s">
        <v>248</v>
      </c>
      <c r="B104">
        <v>1866</v>
      </c>
      <c r="C104" t="s">
        <v>0</v>
      </c>
      <c r="D104">
        <v>282211</v>
      </c>
      <c r="E104" t="s">
        <v>1</v>
      </c>
      <c r="F104">
        <v>283757</v>
      </c>
      <c r="H104" t="s">
        <v>2</v>
      </c>
      <c r="I104">
        <v>120</v>
      </c>
      <c r="K104">
        <f t="shared" si="2"/>
        <v>11437372</v>
      </c>
      <c r="L104">
        <f t="shared" si="3"/>
        <v>17060941</v>
      </c>
    </row>
    <row r="105" spans="1:12" x14ac:dyDescent="0.2">
      <c r="A105" t="s">
        <v>248</v>
      </c>
      <c r="B105">
        <v>1866</v>
      </c>
      <c r="C105" t="s">
        <v>0</v>
      </c>
      <c r="D105">
        <v>67866</v>
      </c>
      <c r="E105" t="s">
        <v>1</v>
      </c>
      <c r="F105">
        <v>67866</v>
      </c>
      <c r="H105" t="s">
        <v>2</v>
      </c>
      <c r="I105">
        <v>120</v>
      </c>
      <c r="K105">
        <f t="shared" si="2"/>
        <v>11505238</v>
      </c>
      <c r="L105">
        <f t="shared" si="3"/>
        <v>17128807</v>
      </c>
    </row>
    <row r="106" spans="1:12" x14ac:dyDescent="0.2">
      <c r="A106" t="s">
        <v>248</v>
      </c>
      <c r="B106">
        <v>1866</v>
      </c>
      <c r="C106" t="s">
        <v>0</v>
      </c>
      <c r="D106">
        <v>527933</v>
      </c>
      <c r="E106" t="s">
        <v>1</v>
      </c>
      <c r="F106">
        <v>529633</v>
      </c>
      <c r="H106" t="s">
        <v>2</v>
      </c>
      <c r="I106">
        <v>120</v>
      </c>
      <c r="K106">
        <f t="shared" si="2"/>
        <v>12033171</v>
      </c>
      <c r="L106">
        <f t="shared" si="3"/>
        <v>17658440</v>
      </c>
    </row>
    <row r="107" spans="1:12" x14ac:dyDescent="0.2">
      <c r="A107" t="s">
        <v>249</v>
      </c>
      <c r="B107">
        <v>1866</v>
      </c>
      <c r="C107" t="s">
        <v>0</v>
      </c>
      <c r="D107">
        <v>147452</v>
      </c>
      <c r="E107" t="s">
        <v>1</v>
      </c>
      <c r="F107">
        <v>147452</v>
      </c>
      <c r="H107" t="s">
        <v>2</v>
      </c>
      <c r="I107">
        <v>120</v>
      </c>
      <c r="K107">
        <f t="shared" si="2"/>
        <v>12180623</v>
      </c>
      <c r="L107">
        <f t="shared" si="3"/>
        <v>17805892</v>
      </c>
    </row>
    <row r="108" spans="1:12" x14ac:dyDescent="0.2">
      <c r="A108" t="s">
        <v>249</v>
      </c>
      <c r="B108">
        <v>1866</v>
      </c>
      <c r="C108" t="s">
        <v>0</v>
      </c>
      <c r="D108">
        <v>6118</v>
      </c>
      <c r="E108" t="s">
        <v>1</v>
      </c>
      <c r="F108">
        <v>7034</v>
      </c>
      <c r="H108" t="s">
        <v>2</v>
      </c>
      <c r="I108">
        <v>120</v>
      </c>
      <c r="K108">
        <f t="shared" si="2"/>
        <v>12186741</v>
      </c>
      <c r="L108">
        <f t="shared" si="3"/>
        <v>17812926</v>
      </c>
    </row>
    <row r="109" spans="1:12" x14ac:dyDescent="0.2">
      <c r="A109" t="s">
        <v>249</v>
      </c>
      <c r="B109">
        <v>1866</v>
      </c>
      <c r="C109" t="s">
        <v>0</v>
      </c>
      <c r="D109">
        <v>91147</v>
      </c>
      <c r="E109" t="s">
        <v>1</v>
      </c>
      <c r="F109">
        <v>91147</v>
      </c>
      <c r="H109" t="s">
        <v>2</v>
      </c>
      <c r="I109">
        <v>120</v>
      </c>
      <c r="K109">
        <f t="shared" si="2"/>
        <v>12277888</v>
      </c>
      <c r="L109">
        <f t="shared" si="3"/>
        <v>17904073</v>
      </c>
    </row>
    <row r="110" spans="1:12" x14ac:dyDescent="0.2">
      <c r="A110" t="s">
        <v>249</v>
      </c>
      <c r="B110">
        <v>1866</v>
      </c>
      <c r="C110" t="s">
        <v>0</v>
      </c>
      <c r="D110">
        <v>5385</v>
      </c>
      <c r="E110" t="s">
        <v>1</v>
      </c>
      <c r="F110">
        <v>6291</v>
      </c>
      <c r="H110" t="s">
        <v>2</v>
      </c>
      <c r="I110">
        <v>120</v>
      </c>
      <c r="K110">
        <f t="shared" si="2"/>
        <v>12283273</v>
      </c>
      <c r="L110">
        <f t="shared" si="3"/>
        <v>17910364</v>
      </c>
    </row>
    <row r="111" spans="1:12" x14ac:dyDescent="0.2">
      <c r="A111" t="s">
        <v>249</v>
      </c>
      <c r="B111">
        <v>1866</v>
      </c>
      <c r="C111" t="s">
        <v>0</v>
      </c>
      <c r="D111">
        <v>439540</v>
      </c>
      <c r="E111" t="s">
        <v>1</v>
      </c>
      <c r="F111">
        <v>439540</v>
      </c>
      <c r="H111" t="s">
        <v>2</v>
      </c>
      <c r="I111">
        <v>120</v>
      </c>
      <c r="K111">
        <f t="shared" si="2"/>
        <v>12722813</v>
      </c>
      <c r="L111">
        <f t="shared" si="3"/>
        <v>18349904</v>
      </c>
    </row>
    <row r="112" spans="1:12" x14ac:dyDescent="0.2">
      <c r="A112" t="s">
        <v>249</v>
      </c>
      <c r="B112">
        <v>1866</v>
      </c>
      <c r="C112" t="s">
        <v>0</v>
      </c>
      <c r="D112">
        <v>14256</v>
      </c>
      <c r="E112" t="s">
        <v>1</v>
      </c>
      <c r="F112">
        <v>74287</v>
      </c>
      <c r="H112" t="s">
        <v>2</v>
      </c>
      <c r="I112">
        <v>120</v>
      </c>
      <c r="K112">
        <f t="shared" si="2"/>
        <v>12737069</v>
      </c>
      <c r="L112">
        <f t="shared" si="3"/>
        <v>18424191</v>
      </c>
    </row>
    <row r="113" spans="1:12" x14ac:dyDescent="0.2">
      <c r="A113" t="s">
        <v>250</v>
      </c>
      <c r="B113">
        <v>1866</v>
      </c>
      <c r="C113" t="s">
        <v>0</v>
      </c>
      <c r="D113">
        <v>139963</v>
      </c>
      <c r="E113" t="s">
        <v>1</v>
      </c>
      <c r="F113">
        <v>141608</v>
      </c>
      <c r="H113" t="s">
        <v>2</v>
      </c>
      <c r="I113">
        <v>120</v>
      </c>
      <c r="K113">
        <f t="shared" si="2"/>
        <v>12877032</v>
      </c>
      <c r="L113">
        <f t="shared" si="3"/>
        <v>18565799</v>
      </c>
    </row>
    <row r="114" spans="1:12" x14ac:dyDescent="0.2">
      <c r="A114" t="s">
        <v>250</v>
      </c>
      <c r="B114">
        <v>1866</v>
      </c>
      <c r="C114" t="s">
        <v>0</v>
      </c>
      <c r="D114">
        <v>503000</v>
      </c>
      <c r="E114" t="s">
        <v>1</v>
      </c>
      <c r="F114">
        <v>503000</v>
      </c>
      <c r="H114" t="s">
        <v>2</v>
      </c>
      <c r="I114">
        <v>120</v>
      </c>
      <c r="K114">
        <f t="shared" si="2"/>
        <v>13380032</v>
      </c>
      <c r="L114">
        <f t="shared" si="3"/>
        <v>19068799</v>
      </c>
    </row>
    <row r="115" spans="1:12" x14ac:dyDescent="0.2">
      <c r="A115" t="s">
        <v>250</v>
      </c>
      <c r="B115">
        <v>1866</v>
      </c>
      <c r="C115" t="s">
        <v>0</v>
      </c>
      <c r="D115">
        <v>8909</v>
      </c>
      <c r="E115" t="s">
        <v>1</v>
      </c>
      <c r="F115">
        <v>8909</v>
      </c>
      <c r="H115" t="s">
        <v>2</v>
      </c>
      <c r="I115">
        <v>120</v>
      </c>
      <c r="K115">
        <f t="shared" si="2"/>
        <v>13388941</v>
      </c>
      <c r="L115">
        <f t="shared" si="3"/>
        <v>19077708</v>
      </c>
    </row>
    <row r="116" spans="1:12" x14ac:dyDescent="0.2">
      <c r="A116" t="s">
        <v>250</v>
      </c>
      <c r="B116">
        <v>1866</v>
      </c>
      <c r="C116" t="s">
        <v>0</v>
      </c>
      <c r="D116">
        <v>18725</v>
      </c>
      <c r="E116" t="s">
        <v>1</v>
      </c>
      <c r="F116">
        <v>18725</v>
      </c>
      <c r="H116" t="s">
        <v>2</v>
      </c>
      <c r="I116">
        <v>120</v>
      </c>
      <c r="K116">
        <f t="shared" si="2"/>
        <v>13407666</v>
      </c>
      <c r="L116">
        <f t="shared" si="3"/>
        <v>19096433</v>
      </c>
    </row>
    <row r="117" spans="1:12" x14ac:dyDescent="0.2">
      <c r="A117" t="s">
        <v>250</v>
      </c>
      <c r="B117">
        <v>1866</v>
      </c>
      <c r="C117" t="s">
        <v>0</v>
      </c>
      <c r="D117">
        <v>293974</v>
      </c>
      <c r="E117" t="s">
        <v>1</v>
      </c>
      <c r="F117">
        <v>293974</v>
      </c>
      <c r="H117" t="s">
        <v>2</v>
      </c>
      <c r="I117">
        <v>120</v>
      </c>
      <c r="K117">
        <f t="shared" si="2"/>
        <v>13701640</v>
      </c>
      <c r="L117">
        <f t="shared" si="3"/>
        <v>19390407</v>
      </c>
    </row>
    <row r="118" spans="1:12" x14ac:dyDescent="0.2">
      <c r="A118" t="s">
        <v>250</v>
      </c>
      <c r="B118">
        <v>1866</v>
      </c>
      <c r="C118" t="s">
        <v>0</v>
      </c>
      <c r="D118">
        <v>75194</v>
      </c>
      <c r="E118" t="s">
        <v>1</v>
      </c>
      <c r="F118">
        <v>75194</v>
      </c>
      <c r="H118" t="s">
        <v>2</v>
      </c>
      <c r="I118">
        <v>120</v>
      </c>
      <c r="K118">
        <f t="shared" si="2"/>
        <v>13776834</v>
      </c>
      <c r="L118">
        <f t="shared" si="3"/>
        <v>19465601</v>
      </c>
    </row>
    <row r="119" spans="1:12" x14ac:dyDescent="0.2">
      <c r="A119" t="s">
        <v>250</v>
      </c>
      <c r="B119">
        <v>1866</v>
      </c>
      <c r="C119" t="s">
        <v>0</v>
      </c>
      <c r="D119">
        <v>534217</v>
      </c>
      <c r="E119" t="s">
        <v>1</v>
      </c>
      <c r="F119">
        <v>534217</v>
      </c>
      <c r="H119" t="s">
        <v>2</v>
      </c>
      <c r="I119">
        <v>120</v>
      </c>
      <c r="K119">
        <f t="shared" si="2"/>
        <v>14311051</v>
      </c>
      <c r="L119">
        <f t="shared" si="3"/>
        <v>19999818</v>
      </c>
    </row>
    <row r="120" spans="1:12" x14ac:dyDescent="0.2">
      <c r="A120" t="s">
        <v>251</v>
      </c>
      <c r="B120">
        <v>1866</v>
      </c>
      <c r="C120" t="s">
        <v>0</v>
      </c>
      <c r="D120">
        <v>87279</v>
      </c>
      <c r="E120" t="s">
        <v>1</v>
      </c>
      <c r="F120">
        <v>87279</v>
      </c>
      <c r="H120" t="s">
        <v>2</v>
      </c>
      <c r="I120">
        <v>120</v>
      </c>
      <c r="K120">
        <f t="shared" si="2"/>
        <v>14398330</v>
      </c>
      <c r="L120">
        <f t="shared" si="3"/>
        <v>20087097</v>
      </c>
    </row>
    <row r="121" spans="1:12" x14ac:dyDescent="0.2">
      <c r="A121" t="s">
        <v>251</v>
      </c>
      <c r="B121">
        <v>1866</v>
      </c>
      <c r="C121" t="s">
        <v>0</v>
      </c>
      <c r="D121">
        <v>83059</v>
      </c>
      <c r="E121" t="s">
        <v>1</v>
      </c>
      <c r="F121">
        <v>83059</v>
      </c>
      <c r="H121" t="s">
        <v>2</v>
      </c>
      <c r="I121">
        <v>120</v>
      </c>
      <c r="K121">
        <f t="shared" si="2"/>
        <v>14481389</v>
      </c>
      <c r="L121">
        <f t="shared" si="3"/>
        <v>20170156</v>
      </c>
    </row>
    <row r="122" spans="1:12" x14ac:dyDescent="0.2">
      <c r="A122" t="s">
        <v>251</v>
      </c>
      <c r="B122">
        <v>1866</v>
      </c>
      <c r="C122" t="s">
        <v>0</v>
      </c>
      <c r="D122">
        <v>918277</v>
      </c>
      <c r="E122" t="s">
        <v>1</v>
      </c>
      <c r="F122">
        <v>918277</v>
      </c>
      <c r="H122" t="s">
        <v>2</v>
      </c>
      <c r="I122">
        <v>120</v>
      </c>
      <c r="K122">
        <f t="shared" si="2"/>
        <v>15399666</v>
      </c>
      <c r="L122">
        <f t="shared" si="3"/>
        <v>21088433</v>
      </c>
    </row>
    <row r="123" spans="1:12" x14ac:dyDescent="0.2">
      <c r="A123" t="s">
        <v>251</v>
      </c>
      <c r="B123">
        <v>1866</v>
      </c>
      <c r="C123" t="s">
        <v>0</v>
      </c>
      <c r="D123">
        <v>87284</v>
      </c>
      <c r="E123" t="s">
        <v>1</v>
      </c>
      <c r="F123">
        <v>87284</v>
      </c>
      <c r="H123" t="s">
        <v>2</v>
      </c>
      <c r="I123">
        <v>120</v>
      </c>
      <c r="K123">
        <f t="shared" si="2"/>
        <v>15486950</v>
      </c>
      <c r="L123">
        <f t="shared" si="3"/>
        <v>21175717</v>
      </c>
    </row>
    <row r="124" spans="1:12" x14ac:dyDescent="0.2">
      <c r="A124" t="s">
        <v>252</v>
      </c>
      <c r="B124">
        <v>1866</v>
      </c>
      <c r="C124" t="s">
        <v>0</v>
      </c>
      <c r="D124">
        <v>83746</v>
      </c>
      <c r="E124" t="s">
        <v>1</v>
      </c>
      <c r="F124">
        <v>83746</v>
      </c>
      <c r="H124" t="s">
        <v>2</v>
      </c>
      <c r="I124">
        <v>120</v>
      </c>
      <c r="K124">
        <f t="shared" si="2"/>
        <v>15570696</v>
      </c>
      <c r="L124">
        <f t="shared" si="3"/>
        <v>21259463</v>
      </c>
    </row>
    <row r="125" spans="1:12" x14ac:dyDescent="0.2">
      <c r="A125" t="s">
        <v>253</v>
      </c>
      <c r="B125">
        <v>1866</v>
      </c>
      <c r="C125" t="s">
        <v>0</v>
      </c>
      <c r="D125">
        <v>156443</v>
      </c>
      <c r="E125" t="s">
        <v>1</v>
      </c>
      <c r="F125">
        <v>159177</v>
      </c>
      <c r="H125" t="s">
        <v>2</v>
      </c>
      <c r="I125">
        <v>120</v>
      </c>
      <c r="K125">
        <f t="shared" si="2"/>
        <v>15727139</v>
      </c>
      <c r="L125">
        <f t="shared" si="3"/>
        <v>21418640</v>
      </c>
    </row>
    <row r="126" spans="1:12" x14ac:dyDescent="0.2">
      <c r="A126" t="s">
        <v>253</v>
      </c>
      <c r="B126">
        <v>1866</v>
      </c>
      <c r="C126" t="s">
        <v>0</v>
      </c>
      <c r="D126">
        <v>10488</v>
      </c>
      <c r="E126" t="s">
        <v>1</v>
      </c>
      <c r="F126">
        <v>11895</v>
      </c>
      <c r="H126" t="s">
        <v>2</v>
      </c>
      <c r="I126">
        <v>120</v>
      </c>
      <c r="K126">
        <f t="shared" si="2"/>
        <v>15737627</v>
      </c>
      <c r="L126">
        <f t="shared" si="3"/>
        <v>21430535</v>
      </c>
    </row>
    <row r="127" spans="1:12" x14ac:dyDescent="0.2">
      <c r="A127" t="s">
        <v>253</v>
      </c>
      <c r="B127">
        <v>1866</v>
      </c>
      <c r="C127" t="s">
        <v>0</v>
      </c>
      <c r="D127">
        <v>54693</v>
      </c>
      <c r="E127" t="s">
        <v>1</v>
      </c>
      <c r="F127">
        <v>89690</v>
      </c>
      <c r="H127" t="s">
        <v>2</v>
      </c>
      <c r="I127">
        <v>120</v>
      </c>
      <c r="K127">
        <f t="shared" si="2"/>
        <v>15792320</v>
      </c>
      <c r="L127">
        <f t="shared" si="3"/>
        <v>21520225</v>
      </c>
    </row>
    <row r="128" spans="1:12" x14ac:dyDescent="0.2">
      <c r="A128" t="s">
        <v>253</v>
      </c>
      <c r="B128">
        <v>1866</v>
      </c>
      <c r="C128" t="s">
        <v>0</v>
      </c>
      <c r="D128">
        <v>7722</v>
      </c>
      <c r="E128" t="s">
        <v>1</v>
      </c>
      <c r="F128">
        <v>8284</v>
      </c>
      <c r="H128" t="s">
        <v>2</v>
      </c>
      <c r="I128">
        <v>120</v>
      </c>
      <c r="K128">
        <f t="shared" si="2"/>
        <v>15800042</v>
      </c>
      <c r="L128">
        <f t="shared" si="3"/>
        <v>21528509</v>
      </c>
    </row>
    <row r="129" spans="1:12" x14ac:dyDescent="0.2">
      <c r="A129" t="s">
        <v>253</v>
      </c>
      <c r="B129">
        <v>1866</v>
      </c>
      <c r="C129" t="s">
        <v>0</v>
      </c>
      <c r="D129">
        <v>371994</v>
      </c>
      <c r="E129" t="s">
        <v>1</v>
      </c>
      <c r="F129">
        <v>483802</v>
      </c>
      <c r="H129" t="s">
        <v>2</v>
      </c>
      <c r="I129">
        <v>120</v>
      </c>
      <c r="K129">
        <f t="shared" si="2"/>
        <v>16172036</v>
      </c>
      <c r="L129">
        <f t="shared" si="3"/>
        <v>22012311</v>
      </c>
    </row>
    <row r="130" spans="1:12" x14ac:dyDescent="0.2">
      <c r="A130" t="s">
        <v>253</v>
      </c>
      <c r="B130">
        <v>1866</v>
      </c>
      <c r="C130" t="s">
        <v>0</v>
      </c>
      <c r="D130">
        <v>16604</v>
      </c>
      <c r="E130" t="s">
        <v>1</v>
      </c>
      <c r="F130">
        <v>71848</v>
      </c>
      <c r="H130" t="s">
        <v>2</v>
      </c>
      <c r="I130">
        <v>120</v>
      </c>
      <c r="K130">
        <f t="shared" si="2"/>
        <v>16188640</v>
      </c>
      <c r="L130">
        <f t="shared" si="3"/>
        <v>22084159</v>
      </c>
    </row>
    <row r="131" spans="1:12" x14ac:dyDescent="0.2">
      <c r="A131" t="s">
        <v>254</v>
      </c>
      <c r="B131">
        <v>1866</v>
      </c>
      <c r="C131" t="s">
        <v>0</v>
      </c>
      <c r="D131">
        <v>85556</v>
      </c>
      <c r="E131" t="s">
        <v>1</v>
      </c>
      <c r="F131">
        <v>85556</v>
      </c>
      <c r="H131" t="s">
        <v>2</v>
      </c>
      <c r="I131">
        <v>120</v>
      </c>
      <c r="K131">
        <f t="shared" si="2"/>
        <v>16274196</v>
      </c>
      <c r="L131">
        <f t="shared" si="3"/>
        <v>22169715</v>
      </c>
    </row>
    <row r="132" spans="1:12" x14ac:dyDescent="0.2">
      <c r="A132" t="s">
        <v>255</v>
      </c>
      <c r="B132">
        <v>1866</v>
      </c>
      <c r="C132" t="s">
        <v>0</v>
      </c>
      <c r="D132">
        <v>94009</v>
      </c>
      <c r="E132" t="s">
        <v>1</v>
      </c>
      <c r="F132">
        <v>94009</v>
      </c>
      <c r="H132" t="s">
        <v>2</v>
      </c>
      <c r="I132">
        <v>120</v>
      </c>
      <c r="K132">
        <f t="shared" ref="K132:K195" si="4">D132+K131</f>
        <v>16368205</v>
      </c>
      <c r="L132">
        <f t="shared" ref="L132:L195" si="5">F132+L131</f>
        <v>22263724</v>
      </c>
    </row>
    <row r="133" spans="1:12" x14ac:dyDescent="0.2">
      <c r="A133" t="s">
        <v>256</v>
      </c>
      <c r="B133">
        <v>1866</v>
      </c>
      <c r="C133" t="s">
        <v>0</v>
      </c>
      <c r="D133">
        <v>67288</v>
      </c>
      <c r="E133" t="s">
        <v>1</v>
      </c>
      <c r="F133">
        <v>67288</v>
      </c>
      <c r="H133" t="s">
        <v>2</v>
      </c>
      <c r="I133">
        <v>120</v>
      </c>
      <c r="K133">
        <f t="shared" si="4"/>
        <v>16435493</v>
      </c>
      <c r="L133">
        <f t="shared" si="5"/>
        <v>22331012</v>
      </c>
    </row>
    <row r="134" spans="1:12" x14ac:dyDescent="0.2">
      <c r="A134" t="s">
        <v>257</v>
      </c>
      <c r="B134">
        <v>1866</v>
      </c>
      <c r="C134" t="s">
        <v>0</v>
      </c>
      <c r="D134">
        <v>13434</v>
      </c>
      <c r="E134" t="s">
        <v>1</v>
      </c>
      <c r="F134">
        <v>13434</v>
      </c>
      <c r="H134" t="s">
        <v>2</v>
      </c>
      <c r="I134">
        <v>120</v>
      </c>
      <c r="K134">
        <f t="shared" si="4"/>
        <v>16448927</v>
      </c>
      <c r="L134">
        <f t="shared" si="5"/>
        <v>22344446</v>
      </c>
    </row>
    <row r="135" spans="1:12" x14ac:dyDescent="0.2">
      <c r="A135" t="s">
        <v>258</v>
      </c>
      <c r="B135">
        <v>1866</v>
      </c>
      <c r="C135" t="s">
        <v>0</v>
      </c>
      <c r="D135">
        <v>1174</v>
      </c>
      <c r="E135" t="s">
        <v>1</v>
      </c>
      <c r="F135">
        <v>1174</v>
      </c>
      <c r="H135" t="s">
        <v>2</v>
      </c>
      <c r="I135">
        <v>120</v>
      </c>
      <c r="K135">
        <f t="shared" si="4"/>
        <v>16450101</v>
      </c>
      <c r="L135">
        <f t="shared" si="5"/>
        <v>22345620</v>
      </c>
    </row>
    <row r="136" spans="1:12" x14ac:dyDescent="0.2">
      <c r="A136" t="s">
        <v>259</v>
      </c>
      <c r="B136">
        <v>1866</v>
      </c>
      <c r="C136" t="s">
        <v>0</v>
      </c>
      <c r="D136">
        <v>123608</v>
      </c>
      <c r="E136" t="s">
        <v>1</v>
      </c>
      <c r="F136">
        <v>123608</v>
      </c>
      <c r="H136" t="s">
        <v>2</v>
      </c>
      <c r="I136">
        <v>120</v>
      </c>
      <c r="K136">
        <f t="shared" si="4"/>
        <v>16573709</v>
      </c>
      <c r="L136">
        <f t="shared" si="5"/>
        <v>22469228</v>
      </c>
    </row>
    <row r="137" spans="1:12" x14ac:dyDescent="0.2">
      <c r="A137" t="s">
        <v>260</v>
      </c>
      <c r="B137">
        <v>1866</v>
      </c>
      <c r="C137" t="s">
        <v>0</v>
      </c>
      <c r="D137">
        <v>8315</v>
      </c>
      <c r="E137" t="s">
        <v>1</v>
      </c>
      <c r="F137">
        <v>8315</v>
      </c>
      <c r="H137" t="s">
        <v>2</v>
      </c>
      <c r="I137">
        <v>120</v>
      </c>
      <c r="K137">
        <f t="shared" si="4"/>
        <v>16582024</v>
      </c>
      <c r="L137">
        <f t="shared" si="5"/>
        <v>22477543</v>
      </c>
    </row>
    <row r="138" spans="1:12" x14ac:dyDescent="0.2">
      <c r="A138" t="s">
        <v>261</v>
      </c>
      <c r="B138">
        <v>1866</v>
      </c>
      <c r="C138" t="s">
        <v>0</v>
      </c>
      <c r="D138">
        <v>1072</v>
      </c>
      <c r="E138" t="s">
        <v>1</v>
      </c>
      <c r="F138">
        <v>1072</v>
      </c>
      <c r="H138" t="s">
        <v>2</v>
      </c>
      <c r="I138">
        <v>120</v>
      </c>
      <c r="K138">
        <f t="shared" si="4"/>
        <v>16583096</v>
      </c>
      <c r="L138">
        <f t="shared" si="5"/>
        <v>22478615</v>
      </c>
    </row>
    <row r="139" spans="1:12" x14ac:dyDescent="0.2">
      <c r="A139" t="s">
        <v>261</v>
      </c>
      <c r="B139">
        <v>1866</v>
      </c>
      <c r="C139" t="s">
        <v>0</v>
      </c>
      <c r="D139">
        <v>15098</v>
      </c>
      <c r="E139" t="s">
        <v>1</v>
      </c>
      <c r="F139">
        <v>15679</v>
      </c>
      <c r="H139" t="s">
        <v>2</v>
      </c>
      <c r="I139">
        <v>120</v>
      </c>
      <c r="K139">
        <f t="shared" si="4"/>
        <v>16598194</v>
      </c>
      <c r="L139">
        <f t="shared" si="5"/>
        <v>22494294</v>
      </c>
    </row>
    <row r="140" spans="1:12" x14ac:dyDescent="0.2">
      <c r="A140" t="s">
        <v>261</v>
      </c>
      <c r="B140">
        <v>1866</v>
      </c>
      <c r="C140" t="s">
        <v>0</v>
      </c>
      <c r="D140">
        <v>117311</v>
      </c>
      <c r="E140" t="s">
        <v>1</v>
      </c>
      <c r="F140">
        <v>119997</v>
      </c>
      <c r="H140" t="s">
        <v>2</v>
      </c>
      <c r="I140">
        <v>120</v>
      </c>
      <c r="K140">
        <f t="shared" si="4"/>
        <v>16715505</v>
      </c>
      <c r="L140">
        <f t="shared" si="5"/>
        <v>22614291</v>
      </c>
    </row>
    <row r="141" spans="1:12" x14ac:dyDescent="0.2">
      <c r="A141" t="s">
        <v>261</v>
      </c>
      <c r="B141">
        <v>1866</v>
      </c>
      <c r="C141" t="s">
        <v>0</v>
      </c>
      <c r="D141">
        <v>40084</v>
      </c>
      <c r="E141" t="s">
        <v>1</v>
      </c>
      <c r="F141">
        <v>132086</v>
      </c>
      <c r="H141" t="s">
        <v>2</v>
      </c>
      <c r="I141">
        <v>120</v>
      </c>
      <c r="K141">
        <f t="shared" si="4"/>
        <v>16755589</v>
      </c>
      <c r="L141">
        <f t="shared" si="5"/>
        <v>22746377</v>
      </c>
    </row>
    <row r="142" spans="1:12" x14ac:dyDescent="0.2">
      <c r="A142" t="s">
        <v>261</v>
      </c>
      <c r="B142">
        <v>1866</v>
      </c>
      <c r="C142" t="s">
        <v>0</v>
      </c>
      <c r="D142">
        <v>79130</v>
      </c>
      <c r="E142" t="s">
        <v>1</v>
      </c>
      <c r="F142">
        <v>79130</v>
      </c>
      <c r="H142" t="s">
        <v>2</v>
      </c>
      <c r="I142">
        <v>120</v>
      </c>
      <c r="K142">
        <f t="shared" si="4"/>
        <v>16834719</v>
      </c>
      <c r="L142">
        <f t="shared" si="5"/>
        <v>22825507</v>
      </c>
    </row>
    <row r="143" spans="1:12" x14ac:dyDescent="0.2">
      <c r="A143" t="s">
        <v>261</v>
      </c>
      <c r="B143">
        <v>1866</v>
      </c>
      <c r="C143" t="s">
        <v>0</v>
      </c>
      <c r="D143">
        <v>87732</v>
      </c>
      <c r="E143" t="s">
        <v>1</v>
      </c>
      <c r="F143">
        <v>89594</v>
      </c>
      <c r="H143" t="s">
        <v>2</v>
      </c>
      <c r="I143">
        <v>120</v>
      </c>
      <c r="K143">
        <f t="shared" si="4"/>
        <v>16922451</v>
      </c>
      <c r="L143">
        <f t="shared" si="5"/>
        <v>22915101</v>
      </c>
    </row>
    <row r="144" spans="1:12" x14ac:dyDescent="0.2">
      <c r="A144" t="s">
        <v>261</v>
      </c>
      <c r="B144">
        <v>1866</v>
      </c>
      <c r="C144" t="s">
        <v>0</v>
      </c>
      <c r="D144">
        <v>77743</v>
      </c>
      <c r="E144" t="s">
        <v>1</v>
      </c>
      <c r="F144">
        <v>77743</v>
      </c>
      <c r="H144" t="s">
        <v>2</v>
      </c>
      <c r="I144">
        <v>120</v>
      </c>
      <c r="K144">
        <f t="shared" si="4"/>
        <v>17000194</v>
      </c>
      <c r="L144">
        <f t="shared" si="5"/>
        <v>22992844</v>
      </c>
    </row>
    <row r="145" spans="1:12" x14ac:dyDescent="0.2">
      <c r="A145" t="s">
        <v>261</v>
      </c>
      <c r="B145">
        <v>1866</v>
      </c>
      <c r="C145" t="s">
        <v>0</v>
      </c>
      <c r="D145">
        <v>79470</v>
      </c>
      <c r="E145" t="s">
        <v>1</v>
      </c>
      <c r="F145">
        <v>79470</v>
      </c>
      <c r="H145" t="s">
        <v>2</v>
      </c>
      <c r="I145">
        <v>120</v>
      </c>
      <c r="K145">
        <f t="shared" si="4"/>
        <v>17079664</v>
      </c>
      <c r="L145">
        <f t="shared" si="5"/>
        <v>23072314</v>
      </c>
    </row>
    <row r="146" spans="1:12" x14ac:dyDescent="0.2">
      <c r="A146" t="s">
        <v>262</v>
      </c>
      <c r="B146">
        <v>1866</v>
      </c>
      <c r="C146" t="s">
        <v>0</v>
      </c>
      <c r="D146">
        <v>119912</v>
      </c>
      <c r="E146" t="s">
        <v>1</v>
      </c>
      <c r="F146">
        <v>119912</v>
      </c>
      <c r="H146" t="s">
        <v>2</v>
      </c>
      <c r="I146">
        <v>120</v>
      </c>
      <c r="K146">
        <f t="shared" si="4"/>
        <v>17199576</v>
      </c>
      <c r="L146">
        <f t="shared" si="5"/>
        <v>23192226</v>
      </c>
    </row>
    <row r="147" spans="1:12" x14ac:dyDescent="0.2">
      <c r="A147" t="s">
        <v>262</v>
      </c>
      <c r="B147">
        <v>1866</v>
      </c>
      <c r="C147" t="s">
        <v>0</v>
      </c>
      <c r="D147">
        <v>498468</v>
      </c>
      <c r="E147" t="s">
        <v>1</v>
      </c>
      <c r="F147">
        <v>498468</v>
      </c>
      <c r="H147" t="s">
        <v>2</v>
      </c>
      <c r="I147">
        <v>120</v>
      </c>
      <c r="K147">
        <f t="shared" si="4"/>
        <v>17698044</v>
      </c>
      <c r="L147">
        <f t="shared" si="5"/>
        <v>23690694</v>
      </c>
    </row>
    <row r="148" spans="1:12" x14ac:dyDescent="0.2">
      <c r="A148" t="s">
        <v>262</v>
      </c>
      <c r="B148">
        <v>1866</v>
      </c>
      <c r="C148" t="s">
        <v>0</v>
      </c>
      <c r="D148">
        <v>8126</v>
      </c>
      <c r="E148" t="s">
        <v>1</v>
      </c>
      <c r="F148">
        <v>9313</v>
      </c>
      <c r="H148" t="s">
        <v>2</v>
      </c>
      <c r="I148">
        <v>120</v>
      </c>
      <c r="K148">
        <f t="shared" si="4"/>
        <v>17706170</v>
      </c>
      <c r="L148">
        <f t="shared" si="5"/>
        <v>23700007</v>
      </c>
    </row>
    <row r="149" spans="1:12" x14ac:dyDescent="0.2">
      <c r="A149" t="s">
        <v>262</v>
      </c>
      <c r="B149">
        <v>1866</v>
      </c>
      <c r="C149" t="s">
        <v>0</v>
      </c>
      <c r="D149">
        <v>319773</v>
      </c>
      <c r="E149" t="s">
        <v>1</v>
      </c>
      <c r="F149">
        <v>319773</v>
      </c>
      <c r="H149" t="s">
        <v>2</v>
      </c>
      <c r="I149">
        <v>120</v>
      </c>
      <c r="K149">
        <f t="shared" si="4"/>
        <v>18025943</v>
      </c>
      <c r="L149">
        <f t="shared" si="5"/>
        <v>24019780</v>
      </c>
    </row>
    <row r="150" spans="1:12" x14ac:dyDescent="0.2">
      <c r="A150" t="s">
        <v>262</v>
      </c>
      <c r="B150">
        <v>1866</v>
      </c>
      <c r="C150" t="s">
        <v>0</v>
      </c>
      <c r="D150">
        <v>72848</v>
      </c>
      <c r="E150" t="s">
        <v>1</v>
      </c>
      <c r="F150">
        <v>79902</v>
      </c>
      <c r="H150" t="s">
        <v>2</v>
      </c>
      <c r="I150">
        <v>120</v>
      </c>
      <c r="K150">
        <f t="shared" si="4"/>
        <v>18098791</v>
      </c>
      <c r="L150">
        <f t="shared" si="5"/>
        <v>24099682</v>
      </c>
    </row>
    <row r="151" spans="1:12" x14ac:dyDescent="0.2">
      <c r="A151" t="s">
        <v>262</v>
      </c>
      <c r="B151">
        <v>1866</v>
      </c>
      <c r="C151" t="s">
        <v>0</v>
      </c>
      <c r="D151">
        <v>513975</v>
      </c>
      <c r="E151" t="s">
        <v>1</v>
      </c>
      <c r="F151">
        <v>513975</v>
      </c>
      <c r="H151" t="s">
        <v>2</v>
      </c>
      <c r="I151">
        <v>120</v>
      </c>
      <c r="K151">
        <f t="shared" si="4"/>
        <v>18612766</v>
      </c>
      <c r="L151">
        <f t="shared" si="5"/>
        <v>24613657</v>
      </c>
    </row>
    <row r="152" spans="1:12" x14ac:dyDescent="0.2">
      <c r="A152" t="s">
        <v>263</v>
      </c>
      <c r="B152">
        <v>1866</v>
      </c>
      <c r="C152" t="s">
        <v>0</v>
      </c>
      <c r="D152">
        <v>1503</v>
      </c>
      <c r="E152" t="s">
        <v>1</v>
      </c>
      <c r="F152">
        <v>1503</v>
      </c>
      <c r="H152" t="s">
        <v>2</v>
      </c>
      <c r="I152">
        <v>120</v>
      </c>
      <c r="K152">
        <f t="shared" si="4"/>
        <v>18614269</v>
      </c>
      <c r="L152">
        <f t="shared" si="5"/>
        <v>24615160</v>
      </c>
    </row>
    <row r="153" spans="1:12" x14ac:dyDescent="0.2">
      <c r="A153" t="s">
        <v>264</v>
      </c>
      <c r="B153">
        <v>1866</v>
      </c>
      <c r="C153" t="s">
        <v>0</v>
      </c>
      <c r="D153">
        <v>14195</v>
      </c>
      <c r="E153" t="s">
        <v>1</v>
      </c>
      <c r="F153">
        <v>14195</v>
      </c>
      <c r="H153" t="s">
        <v>2</v>
      </c>
      <c r="I153">
        <v>120</v>
      </c>
      <c r="K153">
        <f t="shared" si="4"/>
        <v>18628464</v>
      </c>
      <c r="L153">
        <f t="shared" si="5"/>
        <v>24629355</v>
      </c>
    </row>
    <row r="154" spans="1:12" x14ac:dyDescent="0.2">
      <c r="A154" t="s">
        <v>265</v>
      </c>
      <c r="B154">
        <v>1866</v>
      </c>
      <c r="C154" t="s">
        <v>0</v>
      </c>
      <c r="D154">
        <v>99840</v>
      </c>
      <c r="E154" t="s">
        <v>1</v>
      </c>
      <c r="F154">
        <v>99840</v>
      </c>
      <c r="H154" t="s">
        <v>2</v>
      </c>
      <c r="I154">
        <v>120</v>
      </c>
      <c r="K154">
        <f t="shared" si="4"/>
        <v>18728304</v>
      </c>
      <c r="L154">
        <f t="shared" si="5"/>
        <v>24729195</v>
      </c>
    </row>
    <row r="155" spans="1:12" x14ac:dyDescent="0.2">
      <c r="A155" t="s">
        <v>265</v>
      </c>
      <c r="B155">
        <v>1866</v>
      </c>
      <c r="C155" t="s">
        <v>0</v>
      </c>
      <c r="D155">
        <v>67538</v>
      </c>
      <c r="E155" t="s">
        <v>1</v>
      </c>
      <c r="F155">
        <v>127963</v>
      </c>
      <c r="H155" t="s">
        <v>2</v>
      </c>
      <c r="I155">
        <v>120</v>
      </c>
      <c r="K155">
        <f t="shared" si="4"/>
        <v>18795842</v>
      </c>
      <c r="L155">
        <f t="shared" si="5"/>
        <v>24857158</v>
      </c>
    </row>
    <row r="156" spans="1:12" x14ac:dyDescent="0.2">
      <c r="A156" t="s">
        <v>266</v>
      </c>
      <c r="B156">
        <v>1866</v>
      </c>
      <c r="C156" t="s">
        <v>0</v>
      </c>
      <c r="D156">
        <v>73510</v>
      </c>
      <c r="E156" t="s">
        <v>1</v>
      </c>
      <c r="F156">
        <v>73510</v>
      </c>
      <c r="H156" t="s">
        <v>2</v>
      </c>
      <c r="I156">
        <v>120</v>
      </c>
      <c r="K156">
        <f t="shared" si="4"/>
        <v>18869352</v>
      </c>
      <c r="L156">
        <f t="shared" si="5"/>
        <v>24930668</v>
      </c>
    </row>
    <row r="157" spans="1:12" x14ac:dyDescent="0.2">
      <c r="A157" t="s">
        <v>266</v>
      </c>
      <c r="B157">
        <v>1866</v>
      </c>
      <c r="C157" t="s">
        <v>0</v>
      </c>
      <c r="D157">
        <v>500537</v>
      </c>
      <c r="E157" t="s">
        <v>1</v>
      </c>
      <c r="F157">
        <v>500537</v>
      </c>
      <c r="H157" t="s">
        <v>2</v>
      </c>
      <c r="I157">
        <v>120</v>
      </c>
      <c r="K157">
        <f t="shared" si="4"/>
        <v>19369889</v>
      </c>
      <c r="L157">
        <f t="shared" si="5"/>
        <v>25431205</v>
      </c>
    </row>
    <row r="158" spans="1:12" x14ac:dyDescent="0.2">
      <c r="A158" t="s">
        <v>267</v>
      </c>
      <c r="B158">
        <v>1866</v>
      </c>
      <c r="C158" t="s">
        <v>0</v>
      </c>
      <c r="D158">
        <v>1106</v>
      </c>
      <c r="E158" t="s">
        <v>1</v>
      </c>
      <c r="F158">
        <v>1106</v>
      </c>
      <c r="H158" t="s">
        <v>2</v>
      </c>
      <c r="I158">
        <v>120</v>
      </c>
      <c r="K158">
        <f t="shared" si="4"/>
        <v>19370995</v>
      </c>
      <c r="L158">
        <f t="shared" si="5"/>
        <v>25432311</v>
      </c>
    </row>
    <row r="159" spans="1:12" x14ac:dyDescent="0.2">
      <c r="A159" t="s">
        <v>268</v>
      </c>
      <c r="B159">
        <v>1866</v>
      </c>
      <c r="C159" t="s">
        <v>0</v>
      </c>
      <c r="D159">
        <v>1189</v>
      </c>
      <c r="E159" t="s">
        <v>1</v>
      </c>
      <c r="F159">
        <v>1189</v>
      </c>
      <c r="H159" t="s">
        <v>2</v>
      </c>
      <c r="I159">
        <v>120</v>
      </c>
      <c r="K159">
        <f t="shared" si="4"/>
        <v>19372184</v>
      </c>
      <c r="L159">
        <f t="shared" si="5"/>
        <v>25433500</v>
      </c>
    </row>
    <row r="160" spans="1:12" x14ac:dyDescent="0.2">
      <c r="A160" t="s">
        <v>269</v>
      </c>
      <c r="B160">
        <v>1866</v>
      </c>
      <c r="C160" t="s">
        <v>0</v>
      </c>
      <c r="D160">
        <v>87572</v>
      </c>
      <c r="E160" t="s">
        <v>1</v>
      </c>
      <c r="F160">
        <v>87572</v>
      </c>
      <c r="H160" t="s">
        <v>2</v>
      </c>
      <c r="I160">
        <v>120</v>
      </c>
      <c r="K160">
        <f t="shared" si="4"/>
        <v>19459756</v>
      </c>
      <c r="L160">
        <f t="shared" si="5"/>
        <v>25521072</v>
      </c>
    </row>
    <row r="161" spans="1:12" x14ac:dyDescent="0.2">
      <c r="A161" t="s">
        <v>269</v>
      </c>
      <c r="B161">
        <v>1866</v>
      </c>
      <c r="C161" t="s">
        <v>0</v>
      </c>
      <c r="D161">
        <v>85070</v>
      </c>
      <c r="E161" t="s">
        <v>1</v>
      </c>
      <c r="F161">
        <v>85070</v>
      </c>
      <c r="H161" t="s">
        <v>2</v>
      </c>
      <c r="I161">
        <v>120</v>
      </c>
      <c r="K161">
        <f t="shared" si="4"/>
        <v>19544826</v>
      </c>
      <c r="L161">
        <f t="shared" si="5"/>
        <v>25606142</v>
      </c>
    </row>
    <row r="162" spans="1:12" x14ac:dyDescent="0.2">
      <c r="A162" t="s">
        <v>269</v>
      </c>
      <c r="B162">
        <v>1866</v>
      </c>
      <c r="C162" t="s">
        <v>0</v>
      </c>
      <c r="D162">
        <v>925389</v>
      </c>
      <c r="E162" t="s">
        <v>1</v>
      </c>
      <c r="F162">
        <v>925389</v>
      </c>
      <c r="H162" t="s">
        <v>2</v>
      </c>
      <c r="I162">
        <v>120</v>
      </c>
      <c r="K162">
        <f t="shared" si="4"/>
        <v>20470215</v>
      </c>
      <c r="L162">
        <f t="shared" si="5"/>
        <v>26531531</v>
      </c>
    </row>
    <row r="163" spans="1:12" x14ac:dyDescent="0.2">
      <c r="A163" t="s">
        <v>270</v>
      </c>
      <c r="B163">
        <v>1866</v>
      </c>
      <c r="C163" t="s">
        <v>0</v>
      </c>
      <c r="D163">
        <v>990</v>
      </c>
      <c r="E163" t="s">
        <v>1</v>
      </c>
      <c r="F163">
        <v>990</v>
      </c>
      <c r="H163" t="s">
        <v>2</v>
      </c>
      <c r="I163">
        <v>120</v>
      </c>
      <c r="K163">
        <f t="shared" si="4"/>
        <v>20471205</v>
      </c>
      <c r="L163">
        <f t="shared" si="5"/>
        <v>26532521</v>
      </c>
    </row>
    <row r="164" spans="1:12" x14ac:dyDescent="0.2">
      <c r="A164" t="s">
        <v>271</v>
      </c>
      <c r="B164">
        <v>1866</v>
      </c>
      <c r="C164" t="s">
        <v>0</v>
      </c>
      <c r="D164">
        <v>99863</v>
      </c>
      <c r="E164" t="s">
        <v>1</v>
      </c>
      <c r="F164">
        <v>99863</v>
      </c>
      <c r="H164" t="s">
        <v>2</v>
      </c>
      <c r="I164">
        <v>120</v>
      </c>
      <c r="K164">
        <f t="shared" si="4"/>
        <v>20571068</v>
      </c>
      <c r="L164">
        <f t="shared" si="5"/>
        <v>26632384</v>
      </c>
    </row>
    <row r="165" spans="1:12" x14ac:dyDescent="0.2">
      <c r="A165" t="s">
        <v>271</v>
      </c>
      <c r="B165">
        <v>1866</v>
      </c>
      <c r="C165" t="s">
        <v>0</v>
      </c>
      <c r="D165">
        <v>491511</v>
      </c>
      <c r="E165" t="s">
        <v>1</v>
      </c>
      <c r="F165">
        <v>491511</v>
      </c>
      <c r="H165" t="s">
        <v>2</v>
      </c>
      <c r="I165">
        <v>120</v>
      </c>
      <c r="K165">
        <f t="shared" si="4"/>
        <v>21062579</v>
      </c>
      <c r="L165">
        <f t="shared" si="5"/>
        <v>27123895</v>
      </c>
    </row>
    <row r="166" spans="1:12" x14ac:dyDescent="0.2">
      <c r="A166" t="s">
        <v>271</v>
      </c>
      <c r="B166">
        <v>1866</v>
      </c>
      <c r="C166" t="s">
        <v>0</v>
      </c>
      <c r="D166">
        <v>9565</v>
      </c>
      <c r="E166" t="s">
        <v>1</v>
      </c>
      <c r="F166">
        <v>579786</v>
      </c>
      <c r="H166" t="s">
        <v>2</v>
      </c>
      <c r="I166">
        <v>120</v>
      </c>
      <c r="K166">
        <f t="shared" si="4"/>
        <v>21072144</v>
      </c>
      <c r="L166">
        <f t="shared" si="5"/>
        <v>27703681</v>
      </c>
    </row>
    <row r="167" spans="1:12" x14ac:dyDescent="0.2">
      <c r="A167" t="s">
        <v>272</v>
      </c>
      <c r="B167">
        <v>1866</v>
      </c>
      <c r="C167" t="s">
        <v>0</v>
      </c>
      <c r="D167">
        <v>9152</v>
      </c>
      <c r="E167" t="s">
        <v>1</v>
      </c>
      <c r="F167">
        <v>9152</v>
      </c>
      <c r="H167" t="s">
        <v>2</v>
      </c>
      <c r="I167">
        <v>120</v>
      </c>
      <c r="K167">
        <f t="shared" si="4"/>
        <v>21081296</v>
      </c>
      <c r="L167">
        <f t="shared" si="5"/>
        <v>27712833</v>
      </c>
    </row>
    <row r="168" spans="1:12" x14ac:dyDescent="0.2">
      <c r="A168" t="s">
        <v>273</v>
      </c>
      <c r="B168">
        <v>1866</v>
      </c>
      <c r="C168" t="s">
        <v>0</v>
      </c>
      <c r="D168">
        <v>128038</v>
      </c>
      <c r="E168" t="s">
        <v>1</v>
      </c>
      <c r="F168">
        <v>128038</v>
      </c>
      <c r="H168" t="s">
        <v>2</v>
      </c>
      <c r="I168">
        <v>120</v>
      </c>
      <c r="K168">
        <f t="shared" si="4"/>
        <v>21209334</v>
      </c>
      <c r="L168">
        <f t="shared" si="5"/>
        <v>27840871</v>
      </c>
    </row>
    <row r="169" spans="1:12" x14ac:dyDescent="0.2">
      <c r="A169" t="s">
        <v>273</v>
      </c>
      <c r="B169">
        <v>1866</v>
      </c>
      <c r="C169" t="s">
        <v>0</v>
      </c>
      <c r="D169">
        <v>316433</v>
      </c>
      <c r="E169" t="s">
        <v>1</v>
      </c>
      <c r="F169">
        <v>316433</v>
      </c>
      <c r="H169" t="s">
        <v>2</v>
      </c>
      <c r="I169">
        <v>120</v>
      </c>
      <c r="K169">
        <f t="shared" si="4"/>
        <v>21525767</v>
      </c>
      <c r="L169">
        <f t="shared" si="5"/>
        <v>28157304</v>
      </c>
    </row>
    <row r="170" spans="1:12" x14ac:dyDescent="0.2">
      <c r="A170" t="s">
        <v>273</v>
      </c>
      <c r="B170">
        <v>1866</v>
      </c>
      <c r="C170" t="s">
        <v>0</v>
      </c>
      <c r="D170">
        <v>393121</v>
      </c>
      <c r="E170" t="s">
        <v>1</v>
      </c>
      <c r="F170">
        <v>445024</v>
      </c>
      <c r="H170" t="s">
        <v>2</v>
      </c>
      <c r="I170">
        <v>120</v>
      </c>
      <c r="K170">
        <f t="shared" si="4"/>
        <v>21918888</v>
      </c>
      <c r="L170">
        <f t="shared" si="5"/>
        <v>28602328</v>
      </c>
    </row>
    <row r="171" spans="1:12" x14ac:dyDescent="0.2">
      <c r="A171" t="s">
        <v>273</v>
      </c>
      <c r="B171">
        <v>1866</v>
      </c>
      <c r="C171" t="s">
        <v>0</v>
      </c>
      <c r="D171">
        <v>13122</v>
      </c>
      <c r="E171" t="s">
        <v>1</v>
      </c>
      <c r="F171">
        <v>64754</v>
      </c>
      <c r="H171" t="s">
        <v>2</v>
      </c>
      <c r="I171">
        <v>120</v>
      </c>
      <c r="K171">
        <f t="shared" si="4"/>
        <v>21932010</v>
      </c>
      <c r="L171">
        <f t="shared" si="5"/>
        <v>28667082</v>
      </c>
    </row>
    <row r="172" spans="1:12" x14ac:dyDescent="0.2">
      <c r="A172" t="s">
        <v>273</v>
      </c>
      <c r="B172">
        <v>1866</v>
      </c>
      <c r="C172" t="s">
        <v>0</v>
      </c>
      <c r="D172">
        <v>129097</v>
      </c>
      <c r="E172" t="s">
        <v>1</v>
      </c>
      <c r="F172">
        <v>131068</v>
      </c>
      <c r="H172" t="s">
        <v>2</v>
      </c>
      <c r="I172">
        <v>120</v>
      </c>
      <c r="K172">
        <f t="shared" si="4"/>
        <v>22061107</v>
      </c>
      <c r="L172">
        <f t="shared" si="5"/>
        <v>28798150</v>
      </c>
    </row>
    <row r="173" spans="1:12" x14ac:dyDescent="0.2">
      <c r="A173" t="s">
        <v>274</v>
      </c>
      <c r="B173">
        <v>1866</v>
      </c>
      <c r="C173" t="s">
        <v>0</v>
      </c>
      <c r="D173">
        <v>125551</v>
      </c>
      <c r="E173" t="s">
        <v>1</v>
      </c>
      <c r="F173">
        <v>125551</v>
      </c>
      <c r="H173" t="s">
        <v>2</v>
      </c>
      <c r="I173">
        <v>120</v>
      </c>
      <c r="K173">
        <f t="shared" si="4"/>
        <v>22186658</v>
      </c>
      <c r="L173">
        <f t="shared" si="5"/>
        <v>28923701</v>
      </c>
    </row>
    <row r="174" spans="1:12" x14ac:dyDescent="0.2">
      <c r="A174" t="s">
        <v>275</v>
      </c>
      <c r="B174">
        <v>1866</v>
      </c>
      <c r="C174" t="s">
        <v>0</v>
      </c>
      <c r="D174">
        <v>11222</v>
      </c>
      <c r="E174" t="s">
        <v>1</v>
      </c>
      <c r="F174">
        <v>11222</v>
      </c>
      <c r="H174" t="s">
        <v>2</v>
      </c>
      <c r="I174">
        <v>120</v>
      </c>
      <c r="K174">
        <f t="shared" si="4"/>
        <v>22197880</v>
      </c>
      <c r="L174">
        <f t="shared" si="5"/>
        <v>28934923</v>
      </c>
    </row>
    <row r="175" spans="1:12" x14ac:dyDescent="0.2">
      <c r="A175" t="s">
        <v>275</v>
      </c>
      <c r="B175">
        <v>1866</v>
      </c>
      <c r="C175" t="s">
        <v>0</v>
      </c>
      <c r="D175">
        <v>57123</v>
      </c>
      <c r="E175" t="s">
        <v>1</v>
      </c>
      <c r="F175">
        <v>247919</v>
      </c>
      <c r="H175" t="s">
        <v>2</v>
      </c>
      <c r="I175">
        <v>120</v>
      </c>
      <c r="K175">
        <f t="shared" si="4"/>
        <v>22255003</v>
      </c>
      <c r="L175">
        <f t="shared" si="5"/>
        <v>29182842</v>
      </c>
    </row>
    <row r="176" spans="1:12" x14ac:dyDescent="0.2">
      <c r="A176" t="s">
        <v>276</v>
      </c>
      <c r="B176">
        <v>1866</v>
      </c>
      <c r="C176" t="s">
        <v>0</v>
      </c>
      <c r="D176">
        <v>22121</v>
      </c>
      <c r="E176" t="s">
        <v>1</v>
      </c>
      <c r="F176">
        <v>97887</v>
      </c>
      <c r="H176" t="s">
        <v>2</v>
      </c>
      <c r="I176">
        <v>120</v>
      </c>
      <c r="K176">
        <f t="shared" si="4"/>
        <v>22277124</v>
      </c>
      <c r="L176">
        <f t="shared" si="5"/>
        <v>29280729</v>
      </c>
    </row>
    <row r="177" spans="1:12" x14ac:dyDescent="0.2">
      <c r="A177" t="s">
        <v>276</v>
      </c>
      <c r="B177">
        <v>1866</v>
      </c>
      <c r="C177" t="s">
        <v>0</v>
      </c>
      <c r="D177">
        <v>7638</v>
      </c>
      <c r="E177" t="s">
        <v>1</v>
      </c>
      <c r="F177">
        <v>7638</v>
      </c>
      <c r="H177" t="s">
        <v>2</v>
      </c>
      <c r="I177">
        <v>120</v>
      </c>
      <c r="K177">
        <f t="shared" si="4"/>
        <v>22284762</v>
      </c>
      <c r="L177">
        <f t="shared" si="5"/>
        <v>29288367</v>
      </c>
    </row>
    <row r="178" spans="1:12" x14ac:dyDescent="0.2">
      <c r="A178" t="s">
        <v>276</v>
      </c>
      <c r="B178">
        <v>1866</v>
      </c>
      <c r="C178" t="s">
        <v>0</v>
      </c>
      <c r="D178">
        <v>19596</v>
      </c>
      <c r="E178" t="s">
        <v>1</v>
      </c>
      <c r="F178">
        <v>146205</v>
      </c>
      <c r="H178" t="s">
        <v>2</v>
      </c>
      <c r="I178">
        <v>120</v>
      </c>
      <c r="K178">
        <f t="shared" si="4"/>
        <v>22304358</v>
      </c>
      <c r="L178">
        <f t="shared" si="5"/>
        <v>29434572</v>
      </c>
    </row>
    <row r="179" spans="1:12" x14ac:dyDescent="0.2">
      <c r="A179" t="s">
        <v>277</v>
      </c>
      <c r="B179">
        <v>1866</v>
      </c>
      <c r="C179" t="s">
        <v>0</v>
      </c>
      <c r="D179">
        <v>10366</v>
      </c>
      <c r="E179" t="s">
        <v>1</v>
      </c>
      <c r="F179">
        <v>10366</v>
      </c>
      <c r="H179" t="s">
        <v>2</v>
      </c>
      <c r="I179">
        <v>120</v>
      </c>
      <c r="K179">
        <f t="shared" si="4"/>
        <v>22314724</v>
      </c>
      <c r="L179">
        <f t="shared" si="5"/>
        <v>29444938</v>
      </c>
    </row>
    <row r="180" spans="1:12" x14ac:dyDescent="0.2">
      <c r="A180" t="s">
        <v>278</v>
      </c>
      <c r="B180">
        <v>1866</v>
      </c>
      <c r="C180" t="s">
        <v>0</v>
      </c>
      <c r="D180">
        <v>7431</v>
      </c>
      <c r="E180" t="s">
        <v>1</v>
      </c>
      <c r="F180">
        <v>7431</v>
      </c>
      <c r="H180" t="s">
        <v>2</v>
      </c>
      <c r="I180">
        <v>120</v>
      </c>
      <c r="K180">
        <f t="shared" si="4"/>
        <v>22322155</v>
      </c>
      <c r="L180">
        <f t="shared" si="5"/>
        <v>29452369</v>
      </c>
    </row>
    <row r="181" spans="1:12" x14ac:dyDescent="0.2">
      <c r="A181" t="s">
        <v>279</v>
      </c>
      <c r="B181">
        <v>1866</v>
      </c>
      <c r="C181" t="s">
        <v>0</v>
      </c>
      <c r="D181">
        <v>50243</v>
      </c>
      <c r="E181" t="s">
        <v>1</v>
      </c>
      <c r="F181">
        <v>50243</v>
      </c>
      <c r="H181" t="s">
        <v>2</v>
      </c>
      <c r="I181">
        <v>120</v>
      </c>
      <c r="K181">
        <f t="shared" si="4"/>
        <v>22372398</v>
      </c>
      <c r="L181">
        <f t="shared" si="5"/>
        <v>29502612</v>
      </c>
    </row>
    <row r="182" spans="1:12" x14ac:dyDescent="0.2">
      <c r="A182" t="s">
        <v>280</v>
      </c>
      <c r="B182">
        <v>1866</v>
      </c>
      <c r="C182" t="s">
        <v>0</v>
      </c>
      <c r="D182">
        <v>113962</v>
      </c>
      <c r="E182" t="s">
        <v>1</v>
      </c>
      <c r="F182">
        <v>115266</v>
      </c>
      <c r="H182" t="s">
        <v>2</v>
      </c>
      <c r="I182">
        <v>120</v>
      </c>
      <c r="K182">
        <f t="shared" si="4"/>
        <v>22486360</v>
      </c>
      <c r="L182">
        <f t="shared" si="5"/>
        <v>29617878</v>
      </c>
    </row>
    <row r="183" spans="1:12" x14ac:dyDescent="0.2">
      <c r="A183" t="s">
        <v>280</v>
      </c>
      <c r="B183">
        <v>1866</v>
      </c>
      <c r="C183" t="s">
        <v>0</v>
      </c>
      <c r="D183">
        <v>439096</v>
      </c>
      <c r="E183" t="s">
        <v>1</v>
      </c>
      <c r="F183">
        <v>440718</v>
      </c>
      <c r="H183" t="s">
        <v>2</v>
      </c>
      <c r="I183">
        <v>120</v>
      </c>
      <c r="K183">
        <f t="shared" si="4"/>
        <v>22925456</v>
      </c>
      <c r="L183">
        <f t="shared" si="5"/>
        <v>30058596</v>
      </c>
    </row>
    <row r="184" spans="1:12" x14ac:dyDescent="0.2">
      <c r="A184" t="s">
        <v>280</v>
      </c>
      <c r="B184">
        <v>1866</v>
      </c>
      <c r="C184" t="s">
        <v>0</v>
      </c>
      <c r="D184">
        <v>4421</v>
      </c>
      <c r="E184" t="s">
        <v>1</v>
      </c>
      <c r="F184">
        <v>5469</v>
      </c>
      <c r="H184" t="s">
        <v>2</v>
      </c>
      <c r="I184">
        <v>120</v>
      </c>
      <c r="K184">
        <f t="shared" si="4"/>
        <v>22929877</v>
      </c>
      <c r="L184">
        <f t="shared" si="5"/>
        <v>30064065</v>
      </c>
    </row>
    <row r="185" spans="1:12" x14ac:dyDescent="0.2">
      <c r="A185" t="s">
        <v>280</v>
      </c>
      <c r="B185">
        <v>1866</v>
      </c>
      <c r="C185" t="s">
        <v>0</v>
      </c>
      <c r="D185">
        <v>34789</v>
      </c>
      <c r="E185" t="s">
        <v>1</v>
      </c>
      <c r="F185">
        <v>36401</v>
      </c>
      <c r="H185" t="s">
        <v>2</v>
      </c>
      <c r="I185">
        <v>120</v>
      </c>
      <c r="K185">
        <f t="shared" si="4"/>
        <v>22964666</v>
      </c>
      <c r="L185">
        <f t="shared" si="5"/>
        <v>30100466</v>
      </c>
    </row>
    <row r="186" spans="1:12" x14ac:dyDescent="0.2">
      <c r="A186" t="s">
        <v>281</v>
      </c>
      <c r="B186">
        <v>1866</v>
      </c>
      <c r="C186" t="s">
        <v>0</v>
      </c>
      <c r="D186">
        <v>39673</v>
      </c>
      <c r="E186" t="s">
        <v>1</v>
      </c>
      <c r="F186">
        <v>39673</v>
      </c>
      <c r="H186" t="s">
        <v>2</v>
      </c>
      <c r="I186">
        <v>120</v>
      </c>
      <c r="K186">
        <f t="shared" si="4"/>
        <v>23004339</v>
      </c>
      <c r="L186">
        <f t="shared" si="5"/>
        <v>30140139</v>
      </c>
    </row>
    <row r="187" spans="1:12" x14ac:dyDescent="0.2">
      <c r="A187" t="s">
        <v>282</v>
      </c>
      <c r="B187">
        <v>1866</v>
      </c>
      <c r="C187" t="s">
        <v>0</v>
      </c>
      <c r="D187">
        <v>7068</v>
      </c>
      <c r="E187" t="s">
        <v>1</v>
      </c>
      <c r="F187">
        <v>7068</v>
      </c>
      <c r="H187" t="s">
        <v>2</v>
      </c>
      <c r="I187">
        <v>120</v>
      </c>
      <c r="K187">
        <f t="shared" si="4"/>
        <v>23011407</v>
      </c>
      <c r="L187">
        <f t="shared" si="5"/>
        <v>30147207</v>
      </c>
    </row>
    <row r="188" spans="1:12" x14ac:dyDescent="0.2">
      <c r="A188" t="s">
        <v>283</v>
      </c>
      <c r="B188">
        <v>1866</v>
      </c>
      <c r="C188" t="s">
        <v>0</v>
      </c>
      <c r="D188">
        <v>98215</v>
      </c>
      <c r="E188" t="s">
        <v>1</v>
      </c>
      <c r="F188">
        <v>98215</v>
      </c>
      <c r="H188" t="s">
        <v>2</v>
      </c>
      <c r="I188">
        <v>120</v>
      </c>
      <c r="K188">
        <f t="shared" si="4"/>
        <v>23109622</v>
      </c>
      <c r="L188">
        <f t="shared" si="5"/>
        <v>30245422</v>
      </c>
    </row>
    <row r="189" spans="1:12" x14ac:dyDescent="0.2">
      <c r="A189" t="s">
        <v>283</v>
      </c>
      <c r="B189">
        <v>1866</v>
      </c>
      <c r="C189" t="s">
        <v>0</v>
      </c>
      <c r="D189">
        <v>259573</v>
      </c>
      <c r="E189" t="s">
        <v>1</v>
      </c>
      <c r="F189">
        <v>259573</v>
      </c>
      <c r="H189" t="s">
        <v>2</v>
      </c>
      <c r="I189">
        <v>120</v>
      </c>
      <c r="K189">
        <f t="shared" si="4"/>
        <v>23369195</v>
      </c>
      <c r="L189">
        <f t="shared" si="5"/>
        <v>30504995</v>
      </c>
    </row>
    <row r="190" spans="1:12" x14ac:dyDescent="0.2">
      <c r="A190" t="s">
        <v>283</v>
      </c>
      <c r="B190">
        <v>1866</v>
      </c>
      <c r="C190" t="s">
        <v>0</v>
      </c>
      <c r="D190">
        <v>7438</v>
      </c>
      <c r="E190" t="s">
        <v>1</v>
      </c>
      <c r="F190">
        <v>8500</v>
      </c>
      <c r="H190" t="s">
        <v>2</v>
      </c>
      <c r="I190">
        <v>120</v>
      </c>
      <c r="K190">
        <f t="shared" si="4"/>
        <v>23376633</v>
      </c>
      <c r="L190">
        <f t="shared" si="5"/>
        <v>30513495</v>
      </c>
    </row>
    <row r="191" spans="1:12" x14ac:dyDescent="0.2">
      <c r="A191" t="s">
        <v>283</v>
      </c>
      <c r="B191">
        <v>1866</v>
      </c>
      <c r="C191" t="s">
        <v>0</v>
      </c>
      <c r="D191">
        <v>195591</v>
      </c>
      <c r="E191" t="s">
        <v>1</v>
      </c>
      <c r="F191">
        <v>195591</v>
      </c>
      <c r="H191" t="s">
        <v>2</v>
      </c>
      <c r="I191">
        <v>120</v>
      </c>
      <c r="K191">
        <f t="shared" si="4"/>
        <v>23572224</v>
      </c>
      <c r="L191">
        <f t="shared" si="5"/>
        <v>30709086</v>
      </c>
    </row>
    <row r="192" spans="1:12" x14ac:dyDescent="0.2">
      <c r="A192" t="s">
        <v>284</v>
      </c>
      <c r="B192">
        <v>1866</v>
      </c>
      <c r="C192" t="s">
        <v>0</v>
      </c>
      <c r="D192">
        <v>73403</v>
      </c>
      <c r="E192" t="s">
        <v>1</v>
      </c>
      <c r="F192">
        <v>73403</v>
      </c>
      <c r="H192" t="s">
        <v>2</v>
      </c>
      <c r="I192">
        <v>120</v>
      </c>
      <c r="K192">
        <f t="shared" si="4"/>
        <v>23645627</v>
      </c>
      <c r="L192">
        <f t="shared" si="5"/>
        <v>30782489</v>
      </c>
    </row>
    <row r="193" spans="1:12" x14ac:dyDescent="0.2">
      <c r="A193" t="s">
        <v>284</v>
      </c>
      <c r="B193">
        <v>1866</v>
      </c>
      <c r="C193" t="s">
        <v>0</v>
      </c>
      <c r="D193">
        <v>497438</v>
      </c>
      <c r="E193" t="s">
        <v>1</v>
      </c>
      <c r="F193">
        <v>497438</v>
      </c>
      <c r="H193" t="s">
        <v>2</v>
      </c>
      <c r="I193">
        <v>120</v>
      </c>
      <c r="K193">
        <f t="shared" si="4"/>
        <v>24143065</v>
      </c>
      <c r="L193">
        <f t="shared" si="5"/>
        <v>31279927</v>
      </c>
    </row>
    <row r="194" spans="1:12" x14ac:dyDescent="0.2">
      <c r="A194" t="s">
        <v>284</v>
      </c>
      <c r="B194">
        <v>1866</v>
      </c>
      <c r="C194" t="s">
        <v>0</v>
      </c>
      <c r="D194">
        <v>8974</v>
      </c>
      <c r="E194" t="s">
        <v>1</v>
      </c>
      <c r="F194">
        <v>10002</v>
      </c>
      <c r="H194" t="s">
        <v>2</v>
      </c>
      <c r="I194">
        <v>120</v>
      </c>
      <c r="K194">
        <f t="shared" si="4"/>
        <v>24152039</v>
      </c>
      <c r="L194">
        <f t="shared" si="5"/>
        <v>31289929</v>
      </c>
    </row>
    <row r="195" spans="1:12" x14ac:dyDescent="0.2">
      <c r="A195" t="s">
        <v>284</v>
      </c>
      <c r="B195">
        <v>1866</v>
      </c>
      <c r="C195" t="s">
        <v>0</v>
      </c>
      <c r="D195">
        <v>34606</v>
      </c>
      <c r="E195" t="s">
        <v>1</v>
      </c>
      <c r="F195">
        <v>34606</v>
      </c>
      <c r="H195" t="s">
        <v>2</v>
      </c>
      <c r="I195">
        <v>120</v>
      </c>
      <c r="K195">
        <f t="shared" si="4"/>
        <v>24186645</v>
      </c>
      <c r="L195">
        <f t="shared" si="5"/>
        <v>31324535</v>
      </c>
    </row>
    <row r="196" spans="1:12" x14ac:dyDescent="0.2">
      <c r="A196" t="s">
        <v>284</v>
      </c>
      <c r="B196">
        <v>1866</v>
      </c>
      <c r="C196" t="s">
        <v>0</v>
      </c>
      <c r="D196">
        <v>390517</v>
      </c>
      <c r="E196" t="s">
        <v>1</v>
      </c>
      <c r="F196">
        <v>390517</v>
      </c>
      <c r="H196" t="s">
        <v>2</v>
      </c>
      <c r="I196">
        <v>120</v>
      </c>
      <c r="K196">
        <f t="shared" ref="K196:K259" si="6">D196+K195</f>
        <v>24577162</v>
      </c>
      <c r="L196">
        <f t="shared" ref="L196:L259" si="7">F196+L195</f>
        <v>31715052</v>
      </c>
    </row>
    <row r="197" spans="1:12" x14ac:dyDescent="0.2">
      <c r="A197" t="s">
        <v>284</v>
      </c>
      <c r="B197">
        <v>1866</v>
      </c>
      <c r="C197" t="s">
        <v>0</v>
      </c>
      <c r="D197">
        <v>91716</v>
      </c>
      <c r="E197" t="s">
        <v>1</v>
      </c>
      <c r="F197">
        <v>91716</v>
      </c>
      <c r="H197" t="s">
        <v>2</v>
      </c>
      <c r="I197">
        <v>120</v>
      </c>
      <c r="K197">
        <f t="shared" si="6"/>
        <v>24668878</v>
      </c>
      <c r="L197">
        <f t="shared" si="7"/>
        <v>31806768</v>
      </c>
    </row>
    <row r="198" spans="1:12" x14ac:dyDescent="0.2">
      <c r="A198" t="s">
        <v>284</v>
      </c>
      <c r="B198">
        <v>1866</v>
      </c>
      <c r="C198" t="s">
        <v>0</v>
      </c>
      <c r="D198">
        <v>15201</v>
      </c>
      <c r="E198" t="s">
        <v>1</v>
      </c>
      <c r="F198">
        <v>610701</v>
      </c>
      <c r="H198" t="s">
        <v>2</v>
      </c>
      <c r="I198">
        <v>120</v>
      </c>
      <c r="K198">
        <f t="shared" si="6"/>
        <v>24684079</v>
      </c>
      <c r="L198">
        <f t="shared" si="7"/>
        <v>32417469</v>
      </c>
    </row>
    <row r="199" spans="1:12" x14ac:dyDescent="0.2">
      <c r="A199" t="s">
        <v>285</v>
      </c>
      <c r="B199">
        <v>1866</v>
      </c>
      <c r="C199" t="s">
        <v>0</v>
      </c>
      <c r="D199">
        <v>70516</v>
      </c>
      <c r="E199" t="s">
        <v>1</v>
      </c>
      <c r="F199">
        <v>70516</v>
      </c>
      <c r="H199" t="s">
        <v>2</v>
      </c>
      <c r="I199">
        <v>120</v>
      </c>
      <c r="K199">
        <f t="shared" si="6"/>
        <v>24754595</v>
      </c>
      <c r="L199">
        <f t="shared" si="7"/>
        <v>32487985</v>
      </c>
    </row>
    <row r="200" spans="1:12" x14ac:dyDescent="0.2">
      <c r="A200" t="s">
        <v>285</v>
      </c>
      <c r="B200">
        <v>1866</v>
      </c>
      <c r="C200" t="s">
        <v>0</v>
      </c>
      <c r="D200">
        <v>931</v>
      </c>
      <c r="E200" t="s">
        <v>1</v>
      </c>
      <c r="F200">
        <v>104956</v>
      </c>
      <c r="H200" t="s">
        <v>2</v>
      </c>
      <c r="I200">
        <v>120</v>
      </c>
      <c r="K200">
        <f t="shared" si="6"/>
        <v>24755526</v>
      </c>
      <c r="L200">
        <f t="shared" si="7"/>
        <v>32592941</v>
      </c>
    </row>
    <row r="201" spans="1:12" x14ac:dyDescent="0.2">
      <c r="A201" t="s">
        <v>286</v>
      </c>
      <c r="B201">
        <v>1866</v>
      </c>
      <c r="C201" t="s">
        <v>0</v>
      </c>
      <c r="D201">
        <v>53307</v>
      </c>
      <c r="E201" t="s">
        <v>1</v>
      </c>
      <c r="F201">
        <v>53307</v>
      </c>
      <c r="H201" t="s">
        <v>2</v>
      </c>
      <c r="I201">
        <v>120</v>
      </c>
      <c r="K201">
        <f t="shared" si="6"/>
        <v>24808833</v>
      </c>
      <c r="L201">
        <f t="shared" si="7"/>
        <v>32646248</v>
      </c>
    </row>
    <row r="202" spans="1:12" x14ac:dyDescent="0.2">
      <c r="A202" t="s">
        <v>287</v>
      </c>
      <c r="B202">
        <v>1866</v>
      </c>
      <c r="C202" t="s">
        <v>0</v>
      </c>
      <c r="D202">
        <v>98013</v>
      </c>
      <c r="E202" t="s">
        <v>1</v>
      </c>
      <c r="F202">
        <v>99378</v>
      </c>
      <c r="H202" t="s">
        <v>2</v>
      </c>
      <c r="I202">
        <v>120</v>
      </c>
      <c r="K202">
        <f t="shared" si="6"/>
        <v>24906846</v>
      </c>
      <c r="L202">
        <f t="shared" si="7"/>
        <v>32745626</v>
      </c>
    </row>
    <row r="203" spans="1:12" x14ac:dyDescent="0.2">
      <c r="A203" t="s">
        <v>287</v>
      </c>
      <c r="B203">
        <v>1866</v>
      </c>
      <c r="C203" t="s">
        <v>0</v>
      </c>
      <c r="D203">
        <v>79755</v>
      </c>
      <c r="E203" t="s">
        <v>1</v>
      </c>
      <c r="F203">
        <v>137498</v>
      </c>
      <c r="H203" t="s">
        <v>2</v>
      </c>
      <c r="I203">
        <v>120</v>
      </c>
      <c r="K203">
        <f t="shared" si="6"/>
        <v>24986601</v>
      </c>
      <c r="L203">
        <f t="shared" si="7"/>
        <v>32883124</v>
      </c>
    </row>
    <row r="204" spans="1:12" x14ac:dyDescent="0.2">
      <c r="A204" t="s">
        <v>287</v>
      </c>
      <c r="B204">
        <v>1866</v>
      </c>
      <c r="C204" t="s">
        <v>0</v>
      </c>
      <c r="D204">
        <v>4653</v>
      </c>
      <c r="E204" t="s">
        <v>1</v>
      </c>
      <c r="F204">
        <v>5714</v>
      </c>
      <c r="H204" t="s">
        <v>2</v>
      </c>
      <c r="I204">
        <v>120</v>
      </c>
      <c r="K204">
        <f t="shared" si="6"/>
        <v>24991254</v>
      </c>
      <c r="L204">
        <f t="shared" si="7"/>
        <v>32888838</v>
      </c>
    </row>
    <row r="205" spans="1:12" x14ac:dyDescent="0.2">
      <c r="A205" t="s">
        <v>287</v>
      </c>
      <c r="B205">
        <v>1866</v>
      </c>
      <c r="C205" t="s">
        <v>0</v>
      </c>
      <c r="D205">
        <v>6802</v>
      </c>
      <c r="E205" t="s">
        <v>1</v>
      </c>
      <c r="F205">
        <v>293200</v>
      </c>
      <c r="H205" t="s">
        <v>2</v>
      </c>
      <c r="I205">
        <v>120</v>
      </c>
      <c r="K205">
        <f t="shared" si="6"/>
        <v>24998056</v>
      </c>
      <c r="L205">
        <f t="shared" si="7"/>
        <v>33182038</v>
      </c>
    </row>
    <row r="206" spans="1:12" x14ac:dyDescent="0.2">
      <c r="A206" t="s">
        <v>287</v>
      </c>
      <c r="B206">
        <v>1866</v>
      </c>
      <c r="C206" t="s">
        <v>0</v>
      </c>
      <c r="D206">
        <v>3400</v>
      </c>
      <c r="E206" t="s">
        <v>1</v>
      </c>
      <c r="F206">
        <v>3400</v>
      </c>
      <c r="H206" t="s">
        <v>2</v>
      </c>
      <c r="I206">
        <v>120</v>
      </c>
      <c r="K206">
        <f t="shared" si="6"/>
        <v>25001456</v>
      </c>
      <c r="L206">
        <f t="shared" si="7"/>
        <v>33185438</v>
      </c>
    </row>
    <row r="207" spans="1:12" x14ac:dyDescent="0.2">
      <c r="A207" t="s">
        <v>287</v>
      </c>
      <c r="B207">
        <v>1866</v>
      </c>
      <c r="C207" t="s">
        <v>0</v>
      </c>
      <c r="D207">
        <v>18449</v>
      </c>
      <c r="E207" t="s">
        <v>1</v>
      </c>
      <c r="F207">
        <v>69482</v>
      </c>
      <c r="H207" t="s">
        <v>2</v>
      </c>
      <c r="I207">
        <v>120</v>
      </c>
      <c r="K207">
        <f t="shared" si="6"/>
        <v>25019905</v>
      </c>
      <c r="L207">
        <f t="shared" si="7"/>
        <v>33254920</v>
      </c>
    </row>
    <row r="208" spans="1:12" x14ac:dyDescent="0.2">
      <c r="A208" t="s">
        <v>288</v>
      </c>
      <c r="B208">
        <v>1866</v>
      </c>
      <c r="C208" t="s">
        <v>0</v>
      </c>
      <c r="D208">
        <v>137390</v>
      </c>
      <c r="E208" t="s">
        <v>1</v>
      </c>
      <c r="F208">
        <v>137390</v>
      </c>
      <c r="H208" t="s">
        <v>2</v>
      </c>
      <c r="I208">
        <v>120</v>
      </c>
      <c r="K208">
        <f t="shared" si="6"/>
        <v>25157295</v>
      </c>
      <c r="L208">
        <f t="shared" si="7"/>
        <v>33392310</v>
      </c>
    </row>
    <row r="209" spans="1:12" x14ac:dyDescent="0.2">
      <c r="A209" t="s">
        <v>288</v>
      </c>
      <c r="B209">
        <v>1866</v>
      </c>
      <c r="C209" t="s">
        <v>0</v>
      </c>
      <c r="D209">
        <v>469178</v>
      </c>
      <c r="E209" t="s">
        <v>1</v>
      </c>
      <c r="F209">
        <v>469178</v>
      </c>
      <c r="H209" t="s">
        <v>2</v>
      </c>
      <c r="I209">
        <v>120</v>
      </c>
      <c r="K209">
        <f t="shared" si="6"/>
        <v>25626473</v>
      </c>
      <c r="L209">
        <f t="shared" si="7"/>
        <v>33861488</v>
      </c>
    </row>
    <row r="210" spans="1:12" x14ac:dyDescent="0.2">
      <c r="A210" t="s">
        <v>289</v>
      </c>
      <c r="B210">
        <v>1866</v>
      </c>
      <c r="C210" t="s">
        <v>0</v>
      </c>
      <c r="D210">
        <v>2213</v>
      </c>
      <c r="E210" t="s">
        <v>1</v>
      </c>
      <c r="F210">
        <v>2213</v>
      </c>
      <c r="H210" t="s">
        <v>2</v>
      </c>
      <c r="I210">
        <v>120</v>
      </c>
      <c r="K210">
        <f t="shared" si="6"/>
        <v>25628686</v>
      </c>
      <c r="L210">
        <f t="shared" si="7"/>
        <v>33863701</v>
      </c>
    </row>
    <row r="211" spans="1:12" x14ac:dyDescent="0.2">
      <c r="A211" t="s">
        <v>289</v>
      </c>
      <c r="B211">
        <v>1866</v>
      </c>
      <c r="C211" t="s">
        <v>0</v>
      </c>
      <c r="D211">
        <v>45876</v>
      </c>
      <c r="E211" t="s">
        <v>1</v>
      </c>
      <c r="F211">
        <v>173723</v>
      </c>
      <c r="H211" t="s">
        <v>2</v>
      </c>
      <c r="I211">
        <v>120</v>
      </c>
      <c r="K211">
        <f t="shared" si="6"/>
        <v>25674562</v>
      </c>
      <c r="L211">
        <f t="shared" si="7"/>
        <v>34037424</v>
      </c>
    </row>
    <row r="212" spans="1:12" x14ac:dyDescent="0.2">
      <c r="A212" t="s">
        <v>289</v>
      </c>
      <c r="B212">
        <v>1866</v>
      </c>
      <c r="C212" t="s">
        <v>0</v>
      </c>
      <c r="D212">
        <v>62421</v>
      </c>
      <c r="E212" t="s">
        <v>1</v>
      </c>
      <c r="F212">
        <v>63819</v>
      </c>
      <c r="H212" t="s">
        <v>2</v>
      </c>
      <c r="I212">
        <v>120</v>
      </c>
      <c r="K212">
        <f t="shared" si="6"/>
        <v>25736983</v>
      </c>
      <c r="L212">
        <f t="shared" si="7"/>
        <v>34101243</v>
      </c>
    </row>
    <row r="213" spans="1:12" x14ac:dyDescent="0.2">
      <c r="A213" t="s">
        <v>290</v>
      </c>
      <c r="B213">
        <v>1866</v>
      </c>
      <c r="C213" t="s">
        <v>0</v>
      </c>
      <c r="D213">
        <v>2104</v>
      </c>
      <c r="E213" t="s">
        <v>1</v>
      </c>
      <c r="F213">
        <v>2104</v>
      </c>
      <c r="H213" t="s">
        <v>2</v>
      </c>
      <c r="I213">
        <v>120</v>
      </c>
      <c r="K213">
        <f t="shared" si="6"/>
        <v>25739087</v>
      </c>
      <c r="L213">
        <f t="shared" si="7"/>
        <v>34103347</v>
      </c>
    </row>
    <row r="214" spans="1:12" x14ac:dyDescent="0.2">
      <c r="A214" t="s">
        <v>291</v>
      </c>
      <c r="B214">
        <v>1866</v>
      </c>
      <c r="C214" t="s">
        <v>0</v>
      </c>
      <c r="D214">
        <v>75378</v>
      </c>
      <c r="E214" t="s">
        <v>1</v>
      </c>
      <c r="F214">
        <v>76190</v>
      </c>
      <c r="H214" t="s">
        <v>2</v>
      </c>
      <c r="I214">
        <v>120</v>
      </c>
      <c r="K214">
        <f t="shared" si="6"/>
        <v>25814465</v>
      </c>
      <c r="L214">
        <f t="shared" si="7"/>
        <v>34179537</v>
      </c>
    </row>
    <row r="215" spans="1:12" x14ac:dyDescent="0.2">
      <c r="A215" t="s">
        <v>292</v>
      </c>
      <c r="B215">
        <v>1866</v>
      </c>
      <c r="C215" t="s">
        <v>0</v>
      </c>
      <c r="D215">
        <v>1591</v>
      </c>
      <c r="E215" t="s">
        <v>1</v>
      </c>
      <c r="F215">
        <v>1591</v>
      </c>
      <c r="H215" t="s">
        <v>2</v>
      </c>
      <c r="I215">
        <v>120</v>
      </c>
      <c r="K215">
        <f t="shared" si="6"/>
        <v>25816056</v>
      </c>
      <c r="L215">
        <f t="shared" si="7"/>
        <v>34181128</v>
      </c>
    </row>
    <row r="216" spans="1:12" x14ac:dyDescent="0.2">
      <c r="A216" t="s">
        <v>293</v>
      </c>
      <c r="B216">
        <v>1866</v>
      </c>
      <c r="C216" t="s">
        <v>0</v>
      </c>
      <c r="D216">
        <v>1373</v>
      </c>
      <c r="E216" t="s">
        <v>1</v>
      </c>
      <c r="F216">
        <v>1373</v>
      </c>
      <c r="H216" t="s">
        <v>2</v>
      </c>
      <c r="I216">
        <v>120</v>
      </c>
      <c r="K216">
        <f t="shared" si="6"/>
        <v>25817429</v>
      </c>
      <c r="L216">
        <f t="shared" si="7"/>
        <v>34182501</v>
      </c>
    </row>
    <row r="217" spans="1:12" x14ac:dyDescent="0.2">
      <c r="A217" t="s">
        <v>294</v>
      </c>
      <c r="B217">
        <v>1866</v>
      </c>
      <c r="C217" t="s">
        <v>0</v>
      </c>
      <c r="D217">
        <v>57727</v>
      </c>
      <c r="E217" t="s">
        <v>1</v>
      </c>
      <c r="F217">
        <v>57727</v>
      </c>
      <c r="H217" t="s">
        <v>2</v>
      </c>
      <c r="I217">
        <v>120</v>
      </c>
      <c r="K217">
        <f t="shared" si="6"/>
        <v>25875156</v>
      </c>
      <c r="L217">
        <f t="shared" si="7"/>
        <v>34240228</v>
      </c>
    </row>
    <row r="218" spans="1:12" x14ac:dyDescent="0.2">
      <c r="A218" t="s">
        <v>295</v>
      </c>
      <c r="B218">
        <v>1866</v>
      </c>
      <c r="C218" t="s">
        <v>0</v>
      </c>
      <c r="D218">
        <v>1191</v>
      </c>
      <c r="E218" t="s">
        <v>1</v>
      </c>
      <c r="F218">
        <v>1191</v>
      </c>
      <c r="H218" t="s">
        <v>2</v>
      </c>
      <c r="I218">
        <v>120</v>
      </c>
      <c r="K218">
        <f t="shared" si="6"/>
        <v>25876347</v>
      </c>
      <c r="L218">
        <f t="shared" si="7"/>
        <v>34241419</v>
      </c>
    </row>
    <row r="219" spans="1:12" x14ac:dyDescent="0.2">
      <c r="A219" t="s">
        <v>296</v>
      </c>
      <c r="B219">
        <v>1866</v>
      </c>
      <c r="C219" t="s">
        <v>0</v>
      </c>
      <c r="D219">
        <v>1150</v>
      </c>
      <c r="E219" t="s">
        <v>1</v>
      </c>
      <c r="F219">
        <v>1150</v>
      </c>
      <c r="H219" t="s">
        <v>2</v>
      </c>
      <c r="I219">
        <v>120</v>
      </c>
      <c r="K219">
        <f t="shared" si="6"/>
        <v>25877497</v>
      </c>
      <c r="L219">
        <f t="shared" si="7"/>
        <v>34242569</v>
      </c>
    </row>
    <row r="220" spans="1:12" x14ac:dyDescent="0.2">
      <c r="A220" t="s">
        <v>296</v>
      </c>
      <c r="B220">
        <v>1866</v>
      </c>
      <c r="C220" t="s">
        <v>0</v>
      </c>
      <c r="D220">
        <v>31045</v>
      </c>
      <c r="E220" t="s">
        <v>1</v>
      </c>
      <c r="F220">
        <v>31748</v>
      </c>
      <c r="H220" t="s">
        <v>2</v>
      </c>
      <c r="I220">
        <v>120</v>
      </c>
      <c r="K220">
        <f t="shared" si="6"/>
        <v>25908542</v>
      </c>
      <c r="L220">
        <f t="shared" si="7"/>
        <v>34274317</v>
      </c>
    </row>
    <row r="221" spans="1:12" x14ac:dyDescent="0.2">
      <c r="A221" t="s">
        <v>297</v>
      </c>
      <c r="B221">
        <v>1866</v>
      </c>
      <c r="C221" t="s">
        <v>0</v>
      </c>
      <c r="D221">
        <v>1196</v>
      </c>
      <c r="E221" t="s">
        <v>1</v>
      </c>
      <c r="F221">
        <v>1196</v>
      </c>
      <c r="H221" t="s">
        <v>2</v>
      </c>
      <c r="I221">
        <v>120</v>
      </c>
      <c r="K221">
        <f t="shared" si="6"/>
        <v>25909738</v>
      </c>
      <c r="L221">
        <f t="shared" si="7"/>
        <v>34275513</v>
      </c>
    </row>
    <row r="222" spans="1:12" x14ac:dyDescent="0.2">
      <c r="A222" t="s">
        <v>298</v>
      </c>
      <c r="B222">
        <v>1866</v>
      </c>
      <c r="C222" t="s">
        <v>0</v>
      </c>
      <c r="D222">
        <v>64152</v>
      </c>
      <c r="E222" t="s">
        <v>1</v>
      </c>
      <c r="F222">
        <v>65561</v>
      </c>
      <c r="H222" t="s">
        <v>2</v>
      </c>
      <c r="I222">
        <v>120</v>
      </c>
      <c r="K222">
        <f t="shared" si="6"/>
        <v>25973890</v>
      </c>
      <c r="L222">
        <f t="shared" si="7"/>
        <v>34341074</v>
      </c>
    </row>
    <row r="223" spans="1:12" x14ac:dyDescent="0.2">
      <c r="A223" t="s">
        <v>298</v>
      </c>
      <c r="B223">
        <v>1866</v>
      </c>
      <c r="C223" t="s">
        <v>0</v>
      </c>
      <c r="D223">
        <v>476834</v>
      </c>
      <c r="E223" t="s">
        <v>1</v>
      </c>
      <c r="F223">
        <v>476834</v>
      </c>
      <c r="H223" t="s">
        <v>2</v>
      </c>
      <c r="I223">
        <v>120</v>
      </c>
      <c r="K223">
        <f t="shared" si="6"/>
        <v>26450724</v>
      </c>
      <c r="L223">
        <f t="shared" si="7"/>
        <v>34817908</v>
      </c>
    </row>
    <row r="224" spans="1:12" x14ac:dyDescent="0.2">
      <c r="A224" t="s">
        <v>298</v>
      </c>
      <c r="B224">
        <v>1866</v>
      </c>
      <c r="C224" t="s">
        <v>0</v>
      </c>
      <c r="D224">
        <v>7250</v>
      </c>
      <c r="E224" t="s">
        <v>1</v>
      </c>
      <c r="F224">
        <v>19265</v>
      </c>
      <c r="H224" t="s">
        <v>2</v>
      </c>
      <c r="I224">
        <v>120</v>
      </c>
      <c r="K224">
        <f t="shared" si="6"/>
        <v>26457974</v>
      </c>
      <c r="L224">
        <f t="shared" si="7"/>
        <v>34837173</v>
      </c>
    </row>
    <row r="225" spans="1:12" x14ac:dyDescent="0.2">
      <c r="A225" t="s">
        <v>298</v>
      </c>
      <c r="B225">
        <v>1866</v>
      </c>
      <c r="C225" t="s">
        <v>0</v>
      </c>
      <c r="D225">
        <v>21877</v>
      </c>
      <c r="E225" t="s">
        <v>1</v>
      </c>
      <c r="F225">
        <v>21877</v>
      </c>
      <c r="H225" t="s">
        <v>2</v>
      </c>
      <c r="I225">
        <v>120</v>
      </c>
      <c r="K225">
        <f t="shared" si="6"/>
        <v>26479851</v>
      </c>
      <c r="L225">
        <f t="shared" si="7"/>
        <v>34859050</v>
      </c>
    </row>
    <row r="226" spans="1:12" x14ac:dyDescent="0.2">
      <c r="A226" t="s">
        <v>298</v>
      </c>
      <c r="B226">
        <v>1866</v>
      </c>
      <c r="C226" t="s">
        <v>0</v>
      </c>
      <c r="D226">
        <v>305538</v>
      </c>
      <c r="E226" t="s">
        <v>1</v>
      </c>
      <c r="F226">
        <v>307108</v>
      </c>
      <c r="H226" t="s">
        <v>2</v>
      </c>
      <c r="I226">
        <v>120</v>
      </c>
      <c r="K226">
        <f t="shared" si="6"/>
        <v>26785389</v>
      </c>
      <c r="L226">
        <f t="shared" si="7"/>
        <v>35166158</v>
      </c>
    </row>
    <row r="227" spans="1:12" x14ac:dyDescent="0.2">
      <c r="A227" t="s">
        <v>298</v>
      </c>
      <c r="B227">
        <v>1866</v>
      </c>
      <c r="C227" t="s">
        <v>0</v>
      </c>
      <c r="D227">
        <v>80164</v>
      </c>
      <c r="E227" t="s">
        <v>1</v>
      </c>
      <c r="F227">
        <v>80164</v>
      </c>
      <c r="H227" t="s">
        <v>2</v>
      </c>
      <c r="I227">
        <v>120</v>
      </c>
      <c r="K227">
        <f t="shared" si="6"/>
        <v>26865553</v>
      </c>
      <c r="L227">
        <f t="shared" si="7"/>
        <v>35246322</v>
      </c>
    </row>
    <row r="228" spans="1:12" x14ac:dyDescent="0.2">
      <c r="A228" t="s">
        <v>298</v>
      </c>
      <c r="B228">
        <v>1866</v>
      </c>
      <c r="C228" t="s">
        <v>0</v>
      </c>
      <c r="D228">
        <v>642466</v>
      </c>
      <c r="E228" t="s">
        <v>1</v>
      </c>
      <c r="F228">
        <v>644316</v>
      </c>
      <c r="H228" t="s">
        <v>2</v>
      </c>
      <c r="I228">
        <v>120</v>
      </c>
      <c r="K228">
        <f t="shared" si="6"/>
        <v>27508019</v>
      </c>
      <c r="L228">
        <f t="shared" si="7"/>
        <v>35890638</v>
      </c>
    </row>
    <row r="229" spans="1:12" x14ac:dyDescent="0.2">
      <c r="A229" t="s">
        <v>299</v>
      </c>
      <c r="B229">
        <v>1866</v>
      </c>
      <c r="C229" t="s">
        <v>0</v>
      </c>
      <c r="D229">
        <v>269652</v>
      </c>
      <c r="E229" t="s">
        <v>1</v>
      </c>
      <c r="F229">
        <v>271806</v>
      </c>
      <c r="H229" t="s">
        <v>2</v>
      </c>
      <c r="I229">
        <v>120</v>
      </c>
      <c r="K229">
        <f t="shared" si="6"/>
        <v>27777671</v>
      </c>
      <c r="L229">
        <f t="shared" si="7"/>
        <v>36162444</v>
      </c>
    </row>
    <row r="230" spans="1:12" x14ac:dyDescent="0.2">
      <c r="A230" t="s">
        <v>300</v>
      </c>
      <c r="B230">
        <v>1866</v>
      </c>
      <c r="C230" t="s">
        <v>0</v>
      </c>
      <c r="D230">
        <v>101492</v>
      </c>
      <c r="E230" t="s">
        <v>1</v>
      </c>
      <c r="F230">
        <v>101492</v>
      </c>
      <c r="H230" t="s">
        <v>2</v>
      </c>
      <c r="I230">
        <v>120</v>
      </c>
      <c r="K230">
        <f t="shared" si="6"/>
        <v>27879163</v>
      </c>
      <c r="L230">
        <f t="shared" si="7"/>
        <v>36263936</v>
      </c>
    </row>
    <row r="231" spans="1:12" x14ac:dyDescent="0.2">
      <c r="A231" t="s">
        <v>300</v>
      </c>
      <c r="B231">
        <v>1866</v>
      </c>
      <c r="C231" t="s">
        <v>0</v>
      </c>
      <c r="D231">
        <v>367515</v>
      </c>
      <c r="E231" t="s">
        <v>1</v>
      </c>
      <c r="F231">
        <v>367515</v>
      </c>
      <c r="H231" t="s">
        <v>2</v>
      </c>
      <c r="I231">
        <v>120</v>
      </c>
      <c r="K231">
        <f t="shared" si="6"/>
        <v>28246678</v>
      </c>
      <c r="L231">
        <f t="shared" si="7"/>
        <v>36631451</v>
      </c>
    </row>
    <row r="232" spans="1:12" x14ac:dyDescent="0.2">
      <c r="A232" t="s">
        <v>301</v>
      </c>
      <c r="B232">
        <v>1866</v>
      </c>
      <c r="C232" t="s">
        <v>0</v>
      </c>
      <c r="D232">
        <v>36636</v>
      </c>
      <c r="E232" t="s">
        <v>1</v>
      </c>
      <c r="F232">
        <v>146354</v>
      </c>
      <c r="H232" t="s">
        <v>2</v>
      </c>
      <c r="I232">
        <v>120</v>
      </c>
      <c r="K232">
        <f t="shared" si="6"/>
        <v>28283314</v>
      </c>
      <c r="L232">
        <f t="shared" si="7"/>
        <v>36777805</v>
      </c>
    </row>
    <row r="233" spans="1:12" x14ac:dyDescent="0.2">
      <c r="A233" t="s">
        <v>301</v>
      </c>
      <c r="B233">
        <v>1866</v>
      </c>
      <c r="C233" t="s">
        <v>0</v>
      </c>
      <c r="D233">
        <v>67040</v>
      </c>
      <c r="E233" t="s">
        <v>1</v>
      </c>
      <c r="F233">
        <v>108063</v>
      </c>
      <c r="H233" t="s">
        <v>2</v>
      </c>
      <c r="I233">
        <v>120</v>
      </c>
      <c r="K233">
        <f t="shared" si="6"/>
        <v>28350354</v>
      </c>
      <c r="L233">
        <f t="shared" si="7"/>
        <v>36885868</v>
      </c>
    </row>
    <row r="234" spans="1:12" x14ac:dyDescent="0.2">
      <c r="A234" t="s">
        <v>301</v>
      </c>
      <c r="B234">
        <v>1866</v>
      </c>
      <c r="C234" t="s">
        <v>0</v>
      </c>
      <c r="D234">
        <v>9896</v>
      </c>
      <c r="E234" t="s">
        <v>1</v>
      </c>
      <c r="F234">
        <v>11226</v>
      </c>
      <c r="H234" t="s">
        <v>2</v>
      </c>
      <c r="I234">
        <v>120</v>
      </c>
      <c r="K234">
        <f t="shared" si="6"/>
        <v>28360250</v>
      </c>
      <c r="L234">
        <f t="shared" si="7"/>
        <v>36897094</v>
      </c>
    </row>
    <row r="235" spans="1:12" x14ac:dyDescent="0.2">
      <c r="A235" t="s">
        <v>301</v>
      </c>
      <c r="B235">
        <v>1866</v>
      </c>
      <c r="C235" t="s">
        <v>0</v>
      </c>
      <c r="D235">
        <v>6546</v>
      </c>
      <c r="E235" t="s">
        <v>1</v>
      </c>
      <c r="F235">
        <v>452317</v>
      </c>
      <c r="H235" t="s">
        <v>2</v>
      </c>
      <c r="I235">
        <v>120</v>
      </c>
      <c r="K235">
        <f t="shared" si="6"/>
        <v>28366796</v>
      </c>
      <c r="L235">
        <f t="shared" si="7"/>
        <v>37349411</v>
      </c>
    </row>
    <row r="236" spans="1:12" x14ac:dyDescent="0.2">
      <c r="A236" t="s">
        <v>301</v>
      </c>
      <c r="B236">
        <v>1866</v>
      </c>
      <c r="C236" t="s">
        <v>0</v>
      </c>
      <c r="D236">
        <v>820</v>
      </c>
      <c r="E236" t="s">
        <v>1</v>
      </c>
      <c r="F236">
        <v>65984</v>
      </c>
      <c r="H236" t="s">
        <v>2</v>
      </c>
      <c r="I236">
        <v>120</v>
      </c>
      <c r="K236">
        <f t="shared" si="6"/>
        <v>28367616</v>
      </c>
      <c r="L236">
        <f t="shared" si="7"/>
        <v>37415395</v>
      </c>
    </row>
    <row r="237" spans="1:12" x14ac:dyDescent="0.2">
      <c r="A237" t="s">
        <v>302</v>
      </c>
      <c r="B237">
        <v>1866</v>
      </c>
      <c r="C237" t="s">
        <v>0</v>
      </c>
      <c r="D237">
        <v>1374</v>
      </c>
      <c r="E237" t="s">
        <v>1</v>
      </c>
      <c r="F237">
        <v>1374</v>
      </c>
      <c r="H237" t="s">
        <v>2</v>
      </c>
      <c r="I237">
        <v>120</v>
      </c>
      <c r="K237">
        <f t="shared" si="6"/>
        <v>28368990</v>
      </c>
      <c r="L237">
        <f t="shared" si="7"/>
        <v>37416769</v>
      </c>
    </row>
    <row r="238" spans="1:12" x14ac:dyDescent="0.2">
      <c r="A238" t="s">
        <v>303</v>
      </c>
      <c r="B238">
        <v>1866</v>
      </c>
      <c r="C238" t="s">
        <v>0</v>
      </c>
      <c r="D238">
        <v>146820</v>
      </c>
      <c r="E238" t="s">
        <v>1</v>
      </c>
      <c r="F238">
        <v>146820</v>
      </c>
      <c r="H238" t="s">
        <v>2</v>
      </c>
      <c r="I238">
        <v>120</v>
      </c>
      <c r="K238">
        <f t="shared" si="6"/>
        <v>28515810</v>
      </c>
      <c r="L238">
        <f t="shared" si="7"/>
        <v>37563589</v>
      </c>
    </row>
    <row r="239" spans="1:12" x14ac:dyDescent="0.2">
      <c r="A239" t="s">
        <v>304</v>
      </c>
      <c r="B239">
        <v>1866</v>
      </c>
      <c r="C239" t="s">
        <v>0</v>
      </c>
      <c r="D239">
        <v>124364</v>
      </c>
      <c r="E239" t="s">
        <v>1</v>
      </c>
      <c r="F239">
        <v>124364</v>
      </c>
      <c r="H239" t="s">
        <v>2</v>
      </c>
      <c r="I239">
        <v>120</v>
      </c>
      <c r="K239">
        <f t="shared" si="6"/>
        <v>28640174</v>
      </c>
      <c r="L239">
        <f t="shared" si="7"/>
        <v>37687953</v>
      </c>
    </row>
    <row r="240" spans="1:12" x14ac:dyDescent="0.2">
      <c r="A240" t="s">
        <v>305</v>
      </c>
      <c r="B240">
        <v>1866</v>
      </c>
      <c r="C240" t="s">
        <v>0</v>
      </c>
      <c r="D240">
        <v>141508</v>
      </c>
      <c r="E240" t="s">
        <v>1</v>
      </c>
      <c r="F240">
        <v>143463</v>
      </c>
      <c r="H240" t="s">
        <v>2</v>
      </c>
      <c r="I240">
        <v>120</v>
      </c>
      <c r="K240">
        <f t="shared" si="6"/>
        <v>28781682</v>
      </c>
      <c r="L240">
        <f t="shared" si="7"/>
        <v>37831416</v>
      </c>
    </row>
    <row r="241" spans="1:12" x14ac:dyDescent="0.2">
      <c r="A241" t="s">
        <v>305</v>
      </c>
      <c r="B241">
        <v>1866</v>
      </c>
      <c r="C241" t="s">
        <v>0</v>
      </c>
      <c r="D241">
        <v>193236</v>
      </c>
      <c r="E241" t="s">
        <v>1</v>
      </c>
      <c r="F241">
        <v>193236</v>
      </c>
      <c r="H241" t="s">
        <v>2</v>
      </c>
      <c r="I241">
        <v>120</v>
      </c>
      <c r="K241">
        <f t="shared" si="6"/>
        <v>28974918</v>
      </c>
      <c r="L241">
        <f t="shared" si="7"/>
        <v>38024652</v>
      </c>
    </row>
    <row r="242" spans="1:12" x14ac:dyDescent="0.2">
      <c r="A242" t="s">
        <v>305</v>
      </c>
      <c r="B242">
        <v>1866</v>
      </c>
      <c r="C242" t="s">
        <v>0</v>
      </c>
      <c r="D242">
        <v>53141</v>
      </c>
      <c r="E242" t="s">
        <v>1</v>
      </c>
      <c r="F242">
        <v>53141</v>
      </c>
      <c r="H242" t="s">
        <v>2</v>
      </c>
      <c r="I242">
        <v>120</v>
      </c>
      <c r="K242">
        <f t="shared" si="6"/>
        <v>29028059</v>
      </c>
      <c r="L242">
        <f t="shared" si="7"/>
        <v>38077793</v>
      </c>
    </row>
    <row r="243" spans="1:12" x14ac:dyDescent="0.2">
      <c r="A243" t="s">
        <v>305</v>
      </c>
      <c r="B243">
        <v>1866</v>
      </c>
      <c r="C243" t="s">
        <v>0</v>
      </c>
      <c r="D243">
        <v>21866</v>
      </c>
      <c r="E243" t="s">
        <v>1</v>
      </c>
      <c r="F243">
        <v>21866</v>
      </c>
      <c r="H243" t="s">
        <v>2</v>
      </c>
      <c r="I243">
        <v>120</v>
      </c>
      <c r="K243">
        <f t="shared" si="6"/>
        <v>29049925</v>
      </c>
      <c r="L243">
        <f t="shared" si="7"/>
        <v>38099659</v>
      </c>
    </row>
    <row r="244" spans="1:12" x14ac:dyDescent="0.2">
      <c r="A244" t="s">
        <v>306</v>
      </c>
      <c r="B244">
        <v>1866</v>
      </c>
      <c r="C244" t="s">
        <v>0</v>
      </c>
      <c r="D244">
        <v>682696</v>
      </c>
      <c r="E244" t="s">
        <v>1</v>
      </c>
      <c r="F244">
        <v>682696</v>
      </c>
      <c r="H244" t="s">
        <v>2</v>
      </c>
      <c r="I244">
        <v>120</v>
      </c>
      <c r="K244">
        <f t="shared" si="6"/>
        <v>29732621</v>
      </c>
      <c r="L244">
        <f t="shared" si="7"/>
        <v>38782355</v>
      </c>
    </row>
    <row r="245" spans="1:12" x14ac:dyDescent="0.2">
      <c r="A245" t="s">
        <v>306</v>
      </c>
      <c r="B245">
        <v>1866</v>
      </c>
      <c r="C245" t="s">
        <v>0</v>
      </c>
      <c r="D245">
        <v>27504</v>
      </c>
      <c r="E245" t="s">
        <v>1</v>
      </c>
      <c r="F245">
        <v>27504</v>
      </c>
      <c r="H245" t="s">
        <v>2</v>
      </c>
      <c r="I245">
        <v>120</v>
      </c>
      <c r="K245">
        <f t="shared" si="6"/>
        <v>29760125</v>
      </c>
      <c r="L245">
        <f t="shared" si="7"/>
        <v>38809859</v>
      </c>
    </row>
    <row r="246" spans="1:12" x14ac:dyDescent="0.2">
      <c r="A246" t="s">
        <v>306</v>
      </c>
      <c r="B246">
        <v>1866</v>
      </c>
      <c r="C246" t="s">
        <v>0</v>
      </c>
      <c r="D246">
        <v>16452</v>
      </c>
      <c r="E246" t="s">
        <v>1</v>
      </c>
      <c r="F246">
        <v>17842</v>
      </c>
      <c r="H246" t="s">
        <v>2</v>
      </c>
      <c r="I246">
        <v>120</v>
      </c>
      <c r="K246">
        <f t="shared" si="6"/>
        <v>29776577</v>
      </c>
      <c r="L246">
        <f t="shared" si="7"/>
        <v>38827701</v>
      </c>
    </row>
    <row r="247" spans="1:12" x14ac:dyDescent="0.2">
      <c r="A247" t="s">
        <v>306</v>
      </c>
      <c r="B247">
        <v>1866</v>
      </c>
      <c r="C247" t="s">
        <v>0</v>
      </c>
      <c r="D247">
        <v>170071</v>
      </c>
      <c r="E247" t="s">
        <v>1</v>
      </c>
      <c r="F247">
        <v>170071</v>
      </c>
      <c r="H247" t="s">
        <v>2</v>
      </c>
      <c r="I247">
        <v>120</v>
      </c>
      <c r="K247">
        <f t="shared" si="6"/>
        <v>29946648</v>
      </c>
      <c r="L247">
        <f t="shared" si="7"/>
        <v>38997772</v>
      </c>
    </row>
    <row r="248" spans="1:12" x14ac:dyDescent="0.2">
      <c r="A248" t="s">
        <v>306</v>
      </c>
      <c r="B248">
        <v>1866</v>
      </c>
      <c r="C248" t="s">
        <v>0</v>
      </c>
      <c r="D248">
        <v>135151</v>
      </c>
      <c r="E248" t="s">
        <v>1</v>
      </c>
      <c r="F248">
        <v>135151</v>
      </c>
      <c r="H248" t="s">
        <v>2</v>
      </c>
      <c r="I248">
        <v>120</v>
      </c>
      <c r="K248">
        <f t="shared" si="6"/>
        <v>30081799</v>
      </c>
      <c r="L248">
        <f t="shared" si="7"/>
        <v>39132923</v>
      </c>
    </row>
    <row r="249" spans="1:12" x14ac:dyDescent="0.2">
      <c r="A249" t="s">
        <v>306</v>
      </c>
      <c r="B249">
        <v>1866</v>
      </c>
      <c r="C249" t="s">
        <v>0</v>
      </c>
      <c r="D249">
        <v>72324</v>
      </c>
      <c r="E249" t="s">
        <v>1</v>
      </c>
      <c r="F249">
        <v>72324</v>
      </c>
      <c r="H249" t="s">
        <v>2</v>
      </c>
      <c r="I249">
        <v>120</v>
      </c>
      <c r="K249">
        <f t="shared" si="6"/>
        <v>30154123</v>
      </c>
      <c r="L249">
        <f t="shared" si="7"/>
        <v>39205247</v>
      </c>
    </row>
    <row r="250" spans="1:12" x14ac:dyDescent="0.2">
      <c r="A250" t="s">
        <v>306</v>
      </c>
      <c r="B250">
        <v>1866</v>
      </c>
      <c r="C250" t="s">
        <v>0</v>
      </c>
      <c r="D250">
        <v>76352</v>
      </c>
      <c r="E250" t="s">
        <v>1</v>
      </c>
      <c r="F250">
        <v>76352</v>
      </c>
      <c r="H250" t="s">
        <v>2</v>
      </c>
      <c r="I250">
        <v>120</v>
      </c>
      <c r="K250">
        <f t="shared" si="6"/>
        <v>30230475</v>
      </c>
      <c r="L250">
        <f t="shared" si="7"/>
        <v>39281599</v>
      </c>
    </row>
    <row r="251" spans="1:12" x14ac:dyDescent="0.2">
      <c r="A251" t="s">
        <v>306</v>
      </c>
      <c r="B251">
        <v>1866</v>
      </c>
      <c r="C251" t="s">
        <v>0</v>
      </c>
      <c r="D251">
        <v>69671</v>
      </c>
      <c r="E251" t="s">
        <v>1</v>
      </c>
      <c r="F251">
        <v>69671</v>
      </c>
      <c r="H251" t="s">
        <v>2</v>
      </c>
      <c r="I251">
        <v>120</v>
      </c>
      <c r="K251">
        <f t="shared" si="6"/>
        <v>30300146</v>
      </c>
      <c r="L251">
        <f t="shared" si="7"/>
        <v>39351270</v>
      </c>
    </row>
    <row r="252" spans="1:12" x14ac:dyDescent="0.2">
      <c r="A252" t="s">
        <v>306</v>
      </c>
      <c r="B252">
        <v>1866</v>
      </c>
      <c r="C252" t="s">
        <v>0</v>
      </c>
      <c r="D252">
        <v>80958</v>
      </c>
      <c r="E252" t="s">
        <v>1</v>
      </c>
      <c r="F252">
        <v>82552</v>
      </c>
      <c r="H252" t="s">
        <v>2</v>
      </c>
      <c r="I252">
        <v>120</v>
      </c>
      <c r="K252">
        <f t="shared" si="6"/>
        <v>30381104</v>
      </c>
      <c r="L252">
        <f t="shared" si="7"/>
        <v>39433822</v>
      </c>
    </row>
    <row r="253" spans="1:12" x14ac:dyDescent="0.2">
      <c r="A253" t="s">
        <v>306</v>
      </c>
      <c r="B253">
        <v>1866</v>
      </c>
      <c r="C253" t="s">
        <v>0</v>
      </c>
      <c r="D253">
        <v>76117</v>
      </c>
      <c r="E253" t="s">
        <v>1</v>
      </c>
      <c r="F253">
        <v>77675</v>
      </c>
      <c r="H253" t="s">
        <v>2</v>
      </c>
      <c r="I253">
        <v>120</v>
      </c>
      <c r="K253">
        <f t="shared" si="6"/>
        <v>30457221</v>
      </c>
      <c r="L253">
        <f t="shared" si="7"/>
        <v>39511497</v>
      </c>
    </row>
    <row r="254" spans="1:12" x14ac:dyDescent="0.2">
      <c r="A254" t="s">
        <v>306</v>
      </c>
      <c r="B254">
        <v>1866</v>
      </c>
      <c r="C254" t="s">
        <v>0</v>
      </c>
      <c r="D254">
        <v>69723</v>
      </c>
      <c r="E254" t="s">
        <v>1</v>
      </c>
      <c r="F254">
        <v>71398</v>
      </c>
      <c r="H254" t="s">
        <v>2</v>
      </c>
      <c r="I254">
        <v>120</v>
      </c>
      <c r="K254">
        <f t="shared" si="6"/>
        <v>30526944</v>
      </c>
      <c r="L254">
        <f t="shared" si="7"/>
        <v>39582895</v>
      </c>
    </row>
    <row r="255" spans="1:12" x14ac:dyDescent="0.2">
      <c r="A255" t="s">
        <v>307</v>
      </c>
      <c r="B255">
        <v>1866</v>
      </c>
      <c r="C255" t="s">
        <v>0</v>
      </c>
      <c r="D255">
        <v>1836</v>
      </c>
      <c r="E255" t="s">
        <v>1</v>
      </c>
      <c r="F255">
        <v>1836</v>
      </c>
      <c r="H255" t="s">
        <v>2</v>
      </c>
      <c r="I255">
        <v>120</v>
      </c>
      <c r="K255">
        <f t="shared" si="6"/>
        <v>30528780</v>
      </c>
      <c r="L255">
        <f t="shared" si="7"/>
        <v>39584731</v>
      </c>
    </row>
    <row r="256" spans="1:12" x14ac:dyDescent="0.2">
      <c r="A256" t="s">
        <v>307</v>
      </c>
      <c r="B256">
        <v>1866</v>
      </c>
      <c r="C256" t="s">
        <v>0</v>
      </c>
      <c r="D256">
        <v>31457</v>
      </c>
      <c r="E256" t="s">
        <v>1</v>
      </c>
      <c r="F256">
        <v>32230</v>
      </c>
      <c r="H256" t="s">
        <v>2</v>
      </c>
      <c r="I256">
        <v>120</v>
      </c>
      <c r="K256">
        <f t="shared" si="6"/>
        <v>30560237</v>
      </c>
      <c r="L256">
        <f t="shared" si="7"/>
        <v>39616961</v>
      </c>
    </row>
    <row r="257" spans="1:12" x14ac:dyDescent="0.2">
      <c r="A257" t="s">
        <v>307</v>
      </c>
      <c r="B257">
        <v>1866</v>
      </c>
      <c r="C257" t="s">
        <v>0</v>
      </c>
      <c r="D257">
        <v>45472</v>
      </c>
      <c r="E257" t="s">
        <v>1</v>
      </c>
      <c r="F257">
        <v>45472</v>
      </c>
      <c r="H257" t="s">
        <v>2</v>
      </c>
      <c r="I257">
        <v>120</v>
      </c>
      <c r="K257">
        <f t="shared" si="6"/>
        <v>30605709</v>
      </c>
      <c r="L257">
        <f t="shared" si="7"/>
        <v>39662433</v>
      </c>
    </row>
    <row r="258" spans="1:12" x14ac:dyDescent="0.2">
      <c r="A258" t="s">
        <v>308</v>
      </c>
      <c r="B258">
        <v>1866</v>
      </c>
      <c r="C258" t="s">
        <v>0</v>
      </c>
      <c r="D258">
        <v>1513</v>
      </c>
      <c r="E258" t="s">
        <v>1</v>
      </c>
      <c r="F258">
        <v>1513</v>
      </c>
      <c r="H258" t="s">
        <v>2</v>
      </c>
      <c r="I258">
        <v>120</v>
      </c>
      <c r="K258">
        <f t="shared" si="6"/>
        <v>30607222</v>
      </c>
      <c r="L258">
        <f t="shared" si="7"/>
        <v>39663946</v>
      </c>
    </row>
    <row r="259" spans="1:12" x14ac:dyDescent="0.2">
      <c r="A259" t="s">
        <v>308</v>
      </c>
      <c r="B259">
        <v>1866</v>
      </c>
      <c r="C259" t="s">
        <v>0</v>
      </c>
      <c r="D259">
        <v>13878</v>
      </c>
      <c r="E259" t="s">
        <v>1</v>
      </c>
      <c r="F259">
        <v>14480</v>
      </c>
      <c r="H259" t="s">
        <v>2</v>
      </c>
      <c r="I259">
        <v>120</v>
      </c>
      <c r="K259">
        <f t="shared" si="6"/>
        <v>30621100</v>
      </c>
      <c r="L259">
        <f t="shared" si="7"/>
        <v>39678426</v>
      </c>
    </row>
    <row r="260" spans="1:12" x14ac:dyDescent="0.2">
      <c r="A260" t="s">
        <v>309</v>
      </c>
      <c r="B260">
        <v>1866</v>
      </c>
      <c r="C260" t="s">
        <v>0</v>
      </c>
      <c r="D260">
        <v>120930</v>
      </c>
      <c r="E260" t="s">
        <v>1</v>
      </c>
      <c r="F260">
        <v>120930</v>
      </c>
      <c r="H260" t="s">
        <v>2</v>
      </c>
      <c r="I260">
        <v>120</v>
      </c>
      <c r="K260">
        <f t="shared" ref="K260:K323" si="8">D260+K259</f>
        <v>30742030</v>
      </c>
      <c r="L260">
        <f t="shared" ref="L260:L323" si="9">F260+L259</f>
        <v>39799356</v>
      </c>
    </row>
    <row r="261" spans="1:12" x14ac:dyDescent="0.2">
      <c r="A261" t="s">
        <v>309</v>
      </c>
      <c r="B261">
        <v>1866</v>
      </c>
      <c r="C261" t="s">
        <v>0</v>
      </c>
      <c r="D261">
        <v>458831</v>
      </c>
      <c r="E261" t="s">
        <v>1</v>
      </c>
      <c r="F261">
        <v>458831</v>
      </c>
      <c r="H261" t="s">
        <v>2</v>
      </c>
      <c r="I261">
        <v>120</v>
      </c>
      <c r="K261">
        <f t="shared" si="8"/>
        <v>31200861</v>
      </c>
      <c r="L261">
        <f t="shared" si="9"/>
        <v>40258187</v>
      </c>
    </row>
    <row r="262" spans="1:12" x14ac:dyDescent="0.2">
      <c r="A262" t="s">
        <v>309</v>
      </c>
      <c r="B262">
        <v>1866</v>
      </c>
      <c r="C262" t="s">
        <v>0</v>
      </c>
      <c r="D262">
        <v>5805</v>
      </c>
      <c r="E262" t="s">
        <v>1</v>
      </c>
      <c r="F262">
        <v>6625</v>
      </c>
      <c r="H262" t="s">
        <v>2</v>
      </c>
      <c r="I262">
        <v>120</v>
      </c>
      <c r="K262">
        <f t="shared" si="8"/>
        <v>31206666</v>
      </c>
      <c r="L262">
        <f t="shared" si="9"/>
        <v>40264812</v>
      </c>
    </row>
    <row r="263" spans="1:12" x14ac:dyDescent="0.2">
      <c r="A263" t="s">
        <v>309</v>
      </c>
      <c r="B263">
        <v>1866</v>
      </c>
      <c r="C263" t="s">
        <v>0</v>
      </c>
      <c r="D263">
        <v>30776</v>
      </c>
      <c r="E263" t="s">
        <v>1</v>
      </c>
      <c r="F263">
        <v>32273</v>
      </c>
      <c r="H263" t="s">
        <v>2</v>
      </c>
      <c r="I263">
        <v>120</v>
      </c>
      <c r="K263">
        <f t="shared" si="8"/>
        <v>31237442</v>
      </c>
      <c r="L263">
        <f t="shared" si="9"/>
        <v>40297085</v>
      </c>
    </row>
    <row r="264" spans="1:12" x14ac:dyDescent="0.2">
      <c r="A264" t="s">
        <v>310</v>
      </c>
      <c r="B264">
        <v>1866</v>
      </c>
      <c r="C264" t="s">
        <v>0</v>
      </c>
      <c r="D264">
        <v>1401</v>
      </c>
      <c r="E264" t="s">
        <v>1</v>
      </c>
      <c r="F264">
        <v>1401</v>
      </c>
      <c r="H264" t="s">
        <v>2</v>
      </c>
      <c r="I264">
        <v>120</v>
      </c>
      <c r="K264">
        <f t="shared" si="8"/>
        <v>31238843</v>
      </c>
      <c r="L264">
        <f t="shared" si="9"/>
        <v>40298486</v>
      </c>
    </row>
    <row r="265" spans="1:12" x14ac:dyDescent="0.2">
      <c r="A265" t="s">
        <v>311</v>
      </c>
      <c r="B265">
        <v>1866</v>
      </c>
      <c r="C265" t="s">
        <v>0</v>
      </c>
      <c r="D265">
        <v>83061</v>
      </c>
      <c r="E265" t="s">
        <v>1</v>
      </c>
      <c r="F265">
        <v>83061</v>
      </c>
      <c r="H265" t="s">
        <v>2</v>
      </c>
      <c r="I265">
        <v>120</v>
      </c>
      <c r="K265">
        <f t="shared" si="8"/>
        <v>31321904</v>
      </c>
      <c r="L265">
        <f t="shared" si="9"/>
        <v>40381547</v>
      </c>
    </row>
    <row r="266" spans="1:12" x14ac:dyDescent="0.2">
      <c r="A266" t="s">
        <v>311</v>
      </c>
      <c r="B266">
        <v>1866</v>
      </c>
      <c r="C266" t="s">
        <v>0</v>
      </c>
      <c r="D266">
        <v>91612</v>
      </c>
      <c r="E266" t="s">
        <v>1</v>
      </c>
      <c r="F266">
        <v>91612</v>
      </c>
      <c r="H266" t="s">
        <v>2</v>
      </c>
      <c r="I266">
        <v>120</v>
      </c>
      <c r="K266">
        <f t="shared" si="8"/>
        <v>31413516</v>
      </c>
      <c r="L266">
        <f t="shared" si="9"/>
        <v>40473159</v>
      </c>
    </row>
    <row r="267" spans="1:12" x14ac:dyDescent="0.2">
      <c r="A267" t="s">
        <v>312</v>
      </c>
      <c r="B267">
        <v>1866</v>
      </c>
      <c r="C267" t="s">
        <v>0</v>
      </c>
      <c r="D267">
        <v>1031</v>
      </c>
      <c r="E267" t="s">
        <v>1</v>
      </c>
      <c r="F267">
        <v>1031</v>
      </c>
      <c r="H267" t="s">
        <v>2</v>
      </c>
      <c r="I267">
        <v>120</v>
      </c>
      <c r="K267">
        <f t="shared" si="8"/>
        <v>31414547</v>
      </c>
      <c r="L267">
        <f t="shared" si="9"/>
        <v>40474190</v>
      </c>
    </row>
    <row r="268" spans="1:12" x14ac:dyDescent="0.2">
      <c r="A268" t="s">
        <v>313</v>
      </c>
      <c r="B268">
        <v>1866</v>
      </c>
      <c r="C268" t="s">
        <v>0</v>
      </c>
      <c r="D268">
        <v>138822</v>
      </c>
      <c r="E268" t="s">
        <v>1</v>
      </c>
      <c r="F268">
        <v>138822</v>
      </c>
      <c r="H268" t="s">
        <v>2</v>
      </c>
      <c r="I268">
        <v>120</v>
      </c>
      <c r="K268">
        <f t="shared" si="8"/>
        <v>31553369</v>
      </c>
      <c r="L268">
        <f t="shared" si="9"/>
        <v>40613012</v>
      </c>
    </row>
    <row r="269" spans="1:12" x14ac:dyDescent="0.2">
      <c r="A269" t="s">
        <v>313</v>
      </c>
      <c r="B269">
        <v>1866</v>
      </c>
      <c r="C269" t="s">
        <v>0</v>
      </c>
      <c r="D269">
        <v>450698</v>
      </c>
      <c r="E269" t="s">
        <v>1</v>
      </c>
      <c r="F269">
        <v>450698</v>
      </c>
      <c r="H269" t="s">
        <v>2</v>
      </c>
      <c r="I269">
        <v>120</v>
      </c>
      <c r="K269">
        <f t="shared" si="8"/>
        <v>32004067</v>
      </c>
      <c r="L269">
        <f t="shared" si="9"/>
        <v>41063710</v>
      </c>
    </row>
    <row r="270" spans="1:12" x14ac:dyDescent="0.2">
      <c r="A270" t="s">
        <v>313</v>
      </c>
      <c r="B270">
        <v>1866</v>
      </c>
      <c r="C270" t="s">
        <v>0</v>
      </c>
      <c r="D270">
        <v>10511</v>
      </c>
      <c r="E270" t="s">
        <v>1</v>
      </c>
      <c r="F270">
        <v>11578</v>
      </c>
      <c r="H270" t="s">
        <v>2</v>
      </c>
      <c r="I270">
        <v>120</v>
      </c>
      <c r="K270">
        <f t="shared" si="8"/>
        <v>32014578</v>
      </c>
      <c r="L270">
        <f t="shared" si="9"/>
        <v>41075288</v>
      </c>
    </row>
    <row r="271" spans="1:12" x14ac:dyDescent="0.2">
      <c r="A271" t="s">
        <v>313</v>
      </c>
      <c r="B271">
        <v>1866</v>
      </c>
      <c r="C271" t="s">
        <v>0</v>
      </c>
      <c r="D271">
        <v>30696</v>
      </c>
      <c r="E271" t="s">
        <v>1</v>
      </c>
      <c r="F271">
        <v>30696</v>
      </c>
      <c r="H271" t="s">
        <v>2</v>
      </c>
      <c r="I271">
        <v>120</v>
      </c>
      <c r="K271">
        <f t="shared" si="8"/>
        <v>32045274</v>
      </c>
      <c r="L271">
        <f t="shared" si="9"/>
        <v>41105984</v>
      </c>
    </row>
    <row r="272" spans="1:12" x14ac:dyDescent="0.2">
      <c r="A272" t="s">
        <v>313</v>
      </c>
      <c r="B272">
        <v>1866</v>
      </c>
      <c r="C272" t="s">
        <v>0</v>
      </c>
      <c r="D272">
        <v>410669</v>
      </c>
      <c r="E272" t="s">
        <v>1</v>
      </c>
      <c r="F272">
        <v>410669</v>
      </c>
      <c r="H272" t="s">
        <v>2</v>
      </c>
      <c r="I272">
        <v>120</v>
      </c>
      <c r="K272">
        <f t="shared" si="8"/>
        <v>32455943</v>
      </c>
      <c r="L272">
        <f t="shared" si="9"/>
        <v>41516653</v>
      </c>
    </row>
    <row r="273" spans="1:12" x14ac:dyDescent="0.2">
      <c r="A273" t="s">
        <v>313</v>
      </c>
      <c r="B273">
        <v>1866</v>
      </c>
      <c r="C273" t="s">
        <v>0</v>
      </c>
      <c r="D273">
        <v>86212</v>
      </c>
      <c r="E273" t="s">
        <v>1</v>
      </c>
      <c r="F273">
        <v>86212</v>
      </c>
      <c r="H273" t="s">
        <v>2</v>
      </c>
      <c r="I273">
        <v>120</v>
      </c>
      <c r="K273">
        <f t="shared" si="8"/>
        <v>32542155</v>
      </c>
      <c r="L273">
        <f t="shared" si="9"/>
        <v>41602865</v>
      </c>
    </row>
    <row r="274" spans="1:12" x14ac:dyDescent="0.2">
      <c r="A274" t="s">
        <v>314</v>
      </c>
      <c r="B274">
        <v>1866</v>
      </c>
      <c r="C274" t="s">
        <v>0</v>
      </c>
      <c r="D274">
        <v>122131</v>
      </c>
      <c r="E274" t="s">
        <v>1</v>
      </c>
      <c r="F274">
        <v>122131</v>
      </c>
      <c r="H274" t="s">
        <v>2</v>
      </c>
      <c r="I274">
        <v>120</v>
      </c>
      <c r="K274">
        <f t="shared" si="8"/>
        <v>32664286</v>
      </c>
      <c r="L274">
        <f t="shared" si="9"/>
        <v>41724996</v>
      </c>
    </row>
    <row r="275" spans="1:12" x14ac:dyDescent="0.2">
      <c r="A275" t="s">
        <v>314</v>
      </c>
      <c r="B275">
        <v>1866</v>
      </c>
      <c r="C275" t="s">
        <v>0</v>
      </c>
      <c r="D275">
        <v>152794</v>
      </c>
      <c r="E275" t="s">
        <v>1</v>
      </c>
      <c r="F275">
        <v>154077</v>
      </c>
      <c r="H275" t="s">
        <v>2</v>
      </c>
      <c r="I275">
        <v>120</v>
      </c>
      <c r="K275">
        <f t="shared" si="8"/>
        <v>32817080</v>
      </c>
      <c r="L275">
        <f t="shared" si="9"/>
        <v>41879073</v>
      </c>
    </row>
    <row r="276" spans="1:12" x14ac:dyDescent="0.2">
      <c r="A276" t="s">
        <v>315</v>
      </c>
      <c r="B276">
        <v>1866</v>
      </c>
      <c r="C276" t="s">
        <v>0</v>
      </c>
      <c r="D276">
        <v>12412</v>
      </c>
      <c r="E276" t="s">
        <v>1</v>
      </c>
      <c r="F276">
        <v>12412</v>
      </c>
      <c r="H276" t="s">
        <v>2</v>
      </c>
      <c r="I276">
        <v>120</v>
      </c>
      <c r="K276">
        <f t="shared" si="8"/>
        <v>32829492</v>
      </c>
      <c r="L276">
        <f t="shared" si="9"/>
        <v>41891485</v>
      </c>
    </row>
    <row r="277" spans="1:12" x14ac:dyDescent="0.2">
      <c r="A277" t="s">
        <v>316</v>
      </c>
      <c r="B277">
        <v>1866</v>
      </c>
      <c r="C277" t="s">
        <v>0</v>
      </c>
      <c r="D277">
        <v>14825</v>
      </c>
      <c r="E277" t="s">
        <v>1</v>
      </c>
      <c r="F277">
        <v>57708</v>
      </c>
      <c r="H277" t="s">
        <v>2</v>
      </c>
      <c r="I277">
        <v>120</v>
      </c>
      <c r="K277">
        <f t="shared" si="8"/>
        <v>32844317</v>
      </c>
      <c r="L277">
        <f t="shared" si="9"/>
        <v>41949193</v>
      </c>
    </row>
    <row r="278" spans="1:12" x14ac:dyDescent="0.2">
      <c r="A278" t="s">
        <v>316</v>
      </c>
      <c r="B278">
        <v>1866</v>
      </c>
      <c r="C278" t="s">
        <v>0</v>
      </c>
      <c r="D278">
        <v>12000</v>
      </c>
      <c r="E278" t="s">
        <v>1</v>
      </c>
      <c r="F278">
        <v>89534</v>
      </c>
      <c r="H278" t="s">
        <v>2</v>
      </c>
      <c r="I278">
        <v>120</v>
      </c>
      <c r="K278">
        <f t="shared" si="8"/>
        <v>32856317</v>
      </c>
      <c r="L278">
        <f t="shared" si="9"/>
        <v>42038727</v>
      </c>
    </row>
    <row r="279" spans="1:12" x14ac:dyDescent="0.2">
      <c r="A279" t="s">
        <v>317</v>
      </c>
      <c r="B279">
        <v>1866</v>
      </c>
      <c r="C279" t="s">
        <v>0</v>
      </c>
      <c r="D279">
        <v>13475</v>
      </c>
      <c r="E279" t="s">
        <v>1</v>
      </c>
      <c r="F279">
        <v>45034</v>
      </c>
      <c r="H279" t="s">
        <v>2</v>
      </c>
      <c r="I279">
        <v>120</v>
      </c>
      <c r="K279">
        <f t="shared" si="8"/>
        <v>32869792</v>
      </c>
      <c r="L279">
        <f t="shared" si="9"/>
        <v>42083761</v>
      </c>
    </row>
    <row r="280" spans="1:12" x14ac:dyDescent="0.2">
      <c r="A280" t="s">
        <v>318</v>
      </c>
      <c r="B280">
        <v>1866</v>
      </c>
      <c r="C280" t="s">
        <v>0</v>
      </c>
      <c r="D280">
        <v>79159</v>
      </c>
      <c r="E280" t="s">
        <v>1</v>
      </c>
      <c r="F280">
        <v>79159</v>
      </c>
      <c r="H280" t="s">
        <v>2</v>
      </c>
      <c r="I280">
        <v>120</v>
      </c>
      <c r="K280">
        <f t="shared" si="8"/>
        <v>32948951</v>
      </c>
      <c r="L280">
        <f t="shared" si="9"/>
        <v>42162920</v>
      </c>
    </row>
    <row r="281" spans="1:12" x14ac:dyDescent="0.2">
      <c r="A281" t="s">
        <v>318</v>
      </c>
      <c r="B281">
        <v>1866</v>
      </c>
      <c r="C281" t="s">
        <v>0</v>
      </c>
      <c r="D281">
        <v>597861</v>
      </c>
      <c r="E281" t="s">
        <v>1</v>
      </c>
      <c r="F281">
        <v>597861</v>
      </c>
      <c r="H281" t="s">
        <v>2</v>
      </c>
      <c r="I281">
        <v>120</v>
      </c>
      <c r="K281">
        <f t="shared" si="8"/>
        <v>33546812</v>
      </c>
      <c r="L281">
        <f t="shared" si="9"/>
        <v>42760781</v>
      </c>
    </row>
    <row r="282" spans="1:12" x14ac:dyDescent="0.2">
      <c r="A282" t="s">
        <v>318</v>
      </c>
      <c r="B282">
        <v>1866</v>
      </c>
      <c r="C282" t="s">
        <v>0</v>
      </c>
      <c r="D282">
        <v>12223</v>
      </c>
      <c r="E282" t="s">
        <v>1</v>
      </c>
      <c r="F282">
        <v>12223</v>
      </c>
      <c r="H282" t="s">
        <v>2</v>
      </c>
      <c r="I282">
        <v>120</v>
      </c>
      <c r="K282">
        <f t="shared" si="8"/>
        <v>33559035</v>
      </c>
      <c r="L282">
        <f t="shared" si="9"/>
        <v>42773004</v>
      </c>
    </row>
    <row r="283" spans="1:12" x14ac:dyDescent="0.2">
      <c r="A283" t="s">
        <v>318</v>
      </c>
      <c r="B283">
        <v>1866</v>
      </c>
      <c r="C283" t="s">
        <v>0</v>
      </c>
      <c r="D283">
        <v>32119</v>
      </c>
      <c r="E283" t="s">
        <v>1</v>
      </c>
      <c r="F283">
        <v>32119</v>
      </c>
      <c r="H283" t="s">
        <v>2</v>
      </c>
      <c r="I283">
        <v>120</v>
      </c>
      <c r="K283">
        <f t="shared" si="8"/>
        <v>33591154</v>
      </c>
      <c r="L283">
        <f t="shared" si="9"/>
        <v>42805123</v>
      </c>
    </row>
    <row r="284" spans="1:12" x14ac:dyDescent="0.2">
      <c r="A284" t="s">
        <v>318</v>
      </c>
      <c r="B284">
        <v>1866</v>
      </c>
      <c r="C284" t="s">
        <v>0</v>
      </c>
      <c r="D284">
        <v>368079</v>
      </c>
      <c r="E284" t="s">
        <v>1</v>
      </c>
      <c r="F284">
        <v>369730</v>
      </c>
      <c r="H284" t="s">
        <v>2</v>
      </c>
      <c r="I284">
        <v>120</v>
      </c>
      <c r="K284">
        <f t="shared" si="8"/>
        <v>33959233</v>
      </c>
      <c r="L284">
        <f t="shared" si="9"/>
        <v>43174853</v>
      </c>
    </row>
    <row r="285" spans="1:12" x14ac:dyDescent="0.2">
      <c r="A285" t="s">
        <v>318</v>
      </c>
      <c r="B285">
        <v>1866</v>
      </c>
      <c r="C285" t="s">
        <v>0</v>
      </c>
      <c r="D285">
        <v>83933</v>
      </c>
      <c r="E285" t="s">
        <v>1</v>
      </c>
      <c r="F285">
        <v>85548</v>
      </c>
      <c r="H285" t="s">
        <v>2</v>
      </c>
      <c r="I285">
        <v>120</v>
      </c>
      <c r="K285">
        <f t="shared" si="8"/>
        <v>34043166</v>
      </c>
      <c r="L285">
        <f t="shared" si="9"/>
        <v>43260401</v>
      </c>
    </row>
    <row r="286" spans="1:12" x14ac:dyDescent="0.2">
      <c r="A286" t="s">
        <v>318</v>
      </c>
      <c r="B286">
        <v>1866</v>
      </c>
      <c r="C286" t="s">
        <v>0</v>
      </c>
      <c r="D286">
        <v>544725</v>
      </c>
      <c r="E286" t="s">
        <v>1</v>
      </c>
      <c r="F286">
        <v>544725</v>
      </c>
      <c r="H286" t="s">
        <v>2</v>
      </c>
      <c r="I286">
        <v>120</v>
      </c>
      <c r="K286">
        <f t="shared" si="8"/>
        <v>34587891</v>
      </c>
      <c r="L286">
        <f t="shared" si="9"/>
        <v>43805126</v>
      </c>
    </row>
    <row r="287" spans="1:12" x14ac:dyDescent="0.2">
      <c r="A287" t="s">
        <v>319</v>
      </c>
      <c r="B287">
        <v>1866</v>
      </c>
      <c r="C287" t="s">
        <v>0</v>
      </c>
      <c r="D287">
        <v>1245</v>
      </c>
      <c r="E287" t="s">
        <v>1</v>
      </c>
      <c r="F287">
        <v>1245</v>
      </c>
      <c r="H287" t="s">
        <v>2</v>
      </c>
      <c r="I287">
        <v>120</v>
      </c>
      <c r="K287">
        <f t="shared" si="8"/>
        <v>34589136</v>
      </c>
      <c r="L287">
        <f t="shared" si="9"/>
        <v>43806371</v>
      </c>
    </row>
    <row r="288" spans="1:12" x14ac:dyDescent="0.2">
      <c r="A288" t="s">
        <v>319</v>
      </c>
      <c r="B288">
        <v>1866</v>
      </c>
      <c r="C288" t="s">
        <v>0</v>
      </c>
      <c r="D288">
        <v>36018</v>
      </c>
      <c r="E288" t="s">
        <v>1</v>
      </c>
      <c r="F288">
        <v>36804</v>
      </c>
      <c r="H288" t="s">
        <v>2</v>
      </c>
      <c r="I288">
        <v>120</v>
      </c>
      <c r="K288">
        <f t="shared" si="8"/>
        <v>34625154</v>
      </c>
      <c r="L288">
        <f t="shared" si="9"/>
        <v>43843175</v>
      </c>
    </row>
    <row r="289" spans="1:12" x14ac:dyDescent="0.2">
      <c r="A289" t="s">
        <v>320</v>
      </c>
      <c r="B289">
        <v>1866</v>
      </c>
      <c r="C289" t="s">
        <v>0</v>
      </c>
      <c r="D289">
        <v>154672</v>
      </c>
      <c r="E289" t="s">
        <v>1</v>
      </c>
      <c r="F289">
        <v>154672</v>
      </c>
      <c r="H289" t="s">
        <v>2</v>
      </c>
      <c r="I289">
        <v>120</v>
      </c>
      <c r="K289">
        <f t="shared" si="8"/>
        <v>34779826</v>
      </c>
      <c r="L289">
        <f t="shared" si="9"/>
        <v>43997847</v>
      </c>
    </row>
    <row r="290" spans="1:12" x14ac:dyDescent="0.2">
      <c r="A290" t="s">
        <v>320</v>
      </c>
      <c r="B290">
        <v>1866</v>
      </c>
      <c r="C290" t="s">
        <v>0</v>
      </c>
      <c r="D290">
        <v>84745</v>
      </c>
      <c r="E290" t="s">
        <v>1</v>
      </c>
      <c r="F290">
        <v>84745</v>
      </c>
      <c r="H290" t="s">
        <v>2</v>
      </c>
      <c r="I290">
        <v>120</v>
      </c>
      <c r="K290">
        <f t="shared" si="8"/>
        <v>34864571</v>
      </c>
      <c r="L290">
        <f t="shared" si="9"/>
        <v>44082592</v>
      </c>
    </row>
    <row r="291" spans="1:12" x14ac:dyDescent="0.2">
      <c r="A291" t="s">
        <v>320</v>
      </c>
      <c r="B291">
        <v>1866</v>
      </c>
      <c r="C291" t="s">
        <v>0</v>
      </c>
      <c r="D291">
        <v>746054</v>
      </c>
      <c r="E291" t="s">
        <v>1</v>
      </c>
      <c r="F291">
        <v>746054</v>
      </c>
      <c r="H291" t="s">
        <v>2</v>
      </c>
      <c r="I291">
        <v>120</v>
      </c>
      <c r="K291">
        <f t="shared" si="8"/>
        <v>35610625</v>
      </c>
      <c r="L291">
        <f t="shared" si="9"/>
        <v>44828646</v>
      </c>
    </row>
    <row r="292" spans="1:12" x14ac:dyDescent="0.2">
      <c r="A292" t="s">
        <v>321</v>
      </c>
      <c r="B292">
        <v>1866</v>
      </c>
      <c r="C292" t="s">
        <v>0</v>
      </c>
      <c r="D292">
        <v>15983</v>
      </c>
      <c r="E292" t="s">
        <v>1</v>
      </c>
      <c r="F292">
        <v>65308</v>
      </c>
      <c r="H292" t="s">
        <v>2</v>
      </c>
      <c r="I292">
        <v>120</v>
      </c>
      <c r="K292">
        <f t="shared" si="8"/>
        <v>35626608</v>
      </c>
      <c r="L292">
        <f t="shared" si="9"/>
        <v>44893954</v>
      </c>
    </row>
    <row r="293" spans="1:12" x14ac:dyDescent="0.2">
      <c r="A293" t="s">
        <v>321</v>
      </c>
      <c r="B293">
        <v>1866</v>
      </c>
      <c r="C293" t="s">
        <v>0</v>
      </c>
      <c r="D293">
        <v>13087</v>
      </c>
      <c r="E293" t="s">
        <v>1</v>
      </c>
      <c r="F293">
        <v>95758</v>
      </c>
      <c r="H293" t="s">
        <v>2</v>
      </c>
      <c r="I293">
        <v>120</v>
      </c>
      <c r="K293">
        <f t="shared" si="8"/>
        <v>35639695</v>
      </c>
      <c r="L293">
        <f t="shared" si="9"/>
        <v>44989712</v>
      </c>
    </row>
    <row r="294" spans="1:12" x14ac:dyDescent="0.2">
      <c r="A294" t="s">
        <v>322</v>
      </c>
      <c r="B294">
        <v>1866</v>
      </c>
      <c r="C294" t="s">
        <v>0</v>
      </c>
      <c r="D294">
        <v>141756</v>
      </c>
      <c r="E294" t="s">
        <v>1</v>
      </c>
      <c r="F294">
        <v>141756</v>
      </c>
      <c r="H294" t="s">
        <v>2</v>
      </c>
      <c r="I294">
        <v>120</v>
      </c>
      <c r="K294">
        <f t="shared" si="8"/>
        <v>35781451</v>
      </c>
      <c r="L294">
        <f t="shared" si="9"/>
        <v>45131468</v>
      </c>
    </row>
    <row r="295" spans="1:12" x14ac:dyDescent="0.2">
      <c r="A295" t="s">
        <v>322</v>
      </c>
      <c r="B295">
        <v>1866</v>
      </c>
      <c r="C295" t="s">
        <v>0</v>
      </c>
      <c r="D295">
        <v>122138</v>
      </c>
      <c r="E295" t="s">
        <v>1</v>
      </c>
      <c r="F295">
        <v>123657</v>
      </c>
      <c r="H295" t="s">
        <v>2</v>
      </c>
      <c r="I295">
        <v>120</v>
      </c>
      <c r="K295">
        <f t="shared" si="8"/>
        <v>35903589</v>
      </c>
      <c r="L295">
        <f t="shared" si="9"/>
        <v>45255125</v>
      </c>
    </row>
    <row r="296" spans="1:12" x14ac:dyDescent="0.2">
      <c r="A296" t="s">
        <v>322</v>
      </c>
      <c r="B296">
        <v>1866</v>
      </c>
      <c r="C296" t="s">
        <v>0</v>
      </c>
      <c r="D296">
        <v>5281</v>
      </c>
      <c r="E296" t="s">
        <v>1</v>
      </c>
      <c r="F296">
        <v>6388</v>
      </c>
      <c r="H296" t="s">
        <v>2</v>
      </c>
      <c r="I296">
        <v>120</v>
      </c>
      <c r="K296">
        <f t="shared" si="8"/>
        <v>35908870</v>
      </c>
      <c r="L296">
        <f t="shared" si="9"/>
        <v>45261513</v>
      </c>
    </row>
    <row r="297" spans="1:12" x14ac:dyDescent="0.2">
      <c r="A297" t="s">
        <v>322</v>
      </c>
      <c r="B297">
        <v>1866</v>
      </c>
      <c r="C297" t="s">
        <v>0</v>
      </c>
      <c r="D297">
        <v>473360</v>
      </c>
      <c r="E297" t="s">
        <v>1</v>
      </c>
      <c r="F297">
        <v>475170</v>
      </c>
      <c r="H297" t="s">
        <v>2</v>
      </c>
      <c r="I297">
        <v>120</v>
      </c>
      <c r="K297">
        <f t="shared" si="8"/>
        <v>36382230</v>
      </c>
      <c r="L297">
        <f t="shared" si="9"/>
        <v>45736683</v>
      </c>
    </row>
    <row r="298" spans="1:12" x14ac:dyDescent="0.2">
      <c r="A298" t="s">
        <v>322</v>
      </c>
      <c r="B298">
        <v>1866</v>
      </c>
      <c r="C298" t="s">
        <v>0</v>
      </c>
      <c r="D298">
        <v>1080</v>
      </c>
      <c r="E298" t="s">
        <v>1</v>
      </c>
      <c r="F298">
        <v>68205</v>
      </c>
      <c r="H298" t="s">
        <v>2</v>
      </c>
      <c r="I298">
        <v>120</v>
      </c>
      <c r="K298">
        <f t="shared" si="8"/>
        <v>36383310</v>
      </c>
      <c r="L298">
        <f t="shared" si="9"/>
        <v>45804888</v>
      </c>
    </row>
    <row r="299" spans="1:12" x14ac:dyDescent="0.2">
      <c r="A299" t="s">
        <v>323</v>
      </c>
      <c r="B299">
        <v>1866</v>
      </c>
      <c r="C299" t="s">
        <v>0</v>
      </c>
      <c r="D299">
        <v>84273</v>
      </c>
      <c r="E299" t="s">
        <v>1</v>
      </c>
      <c r="F299">
        <v>84273</v>
      </c>
      <c r="H299" t="s">
        <v>2</v>
      </c>
      <c r="I299">
        <v>120</v>
      </c>
      <c r="K299">
        <f t="shared" si="8"/>
        <v>36467583</v>
      </c>
      <c r="L299">
        <f t="shared" si="9"/>
        <v>45889161</v>
      </c>
    </row>
    <row r="300" spans="1:12" x14ac:dyDescent="0.2">
      <c r="A300" t="s">
        <v>324</v>
      </c>
      <c r="B300">
        <v>1866</v>
      </c>
      <c r="C300" t="s">
        <v>0</v>
      </c>
      <c r="D300">
        <v>95659</v>
      </c>
      <c r="E300" t="s">
        <v>1</v>
      </c>
      <c r="F300">
        <v>95659</v>
      </c>
      <c r="H300" t="s">
        <v>2</v>
      </c>
      <c r="I300">
        <v>120</v>
      </c>
      <c r="K300">
        <f t="shared" si="8"/>
        <v>36563242</v>
      </c>
      <c r="L300">
        <f t="shared" si="9"/>
        <v>45984820</v>
      </c>
    </row>
    <row r="301" spans="1:12" x14ac:dyDescent="0.2">
      <c r="A301" t="s">
        <v>324</v>
      </c>
      <c r="B301">
        <v>1866</v>
      </c>
      <c r="C301" t="s">
        <v>0</v>
      </c>
      <c r="D301">
        <v>220750</v>
      </c>
      <c r="E301" t="s">
        <v>1</v>
      </c>
      <c r="F301">
        <v>220750</v>
      </c>
      <c r="H301" t="s">
        <v>2</v>
      </c>
      <c r="I301">
        <v>120</v>
      </c>
      <c r="K301">
        <f t="shared" si="8"/>
        <v>36783992</v>
      </c>
      <c r="L301">
        <f t="shared" si="9"/>
        <v>46205570</v>
      </c>
    </row>
    <row r="302" spans="1:12" x14ac:dyDescent="0.2">
      <c r="A302" t="s">
        <v>324</v>
      </c>
      <c r="B302">
        <v>1866</v>
      </c>
      <c r="C302" t="s">
        <v>0</v>
      </c>
      <c r="D302">
        <v>9747</v>
      </c>
      <c r="E302" t="s">
        <v>1</v>
      </c>
      <c r="F302">
        <v>10944</v>
      </c>
      <c r="H302" t="s">
        <v>2</v>
      </c>
      <c r="I302">
        <v>120</v>
      </c>
      <c r="K302">
        <f t="shared" si="8"/>
        <v>36793739</v>
      </c>
      <c r="L302">
        <f t="shared" si="9"/>
        <v>46216514</v>
      </c>
    </row>
    <row r="303" spans="1:12" x14ac:dyDescent="0.2">
      <c r="A303" t="s">
        <v>324</v>
      </c>
      <c r="B303">
        <v>1866</v>
      </c>
      <c r="C303" t="s">
        <v>0</v>
      </c>
      <c r="D303">
        <v>141373</v>
      </c>
      <c r="E303" t="s">
        <v>1</v>
      </c>
      <c r="F303">
        <v>141373</v>
      </c>
      <c r="H303" t="s">
        <v>2</v>
      </c>
      <c r="I303">
        <v>120</v>
      </c>
      <c r="K303">
        <f t="shared" si="8"/>
        <v>36935112</v>
      </c>
      <c r="L303">
        <f t="shared" si="9"/>
        <v>46357887</v>
      </c>
    </row>
    <row r="304" spans="1:12" x14ac:dyDescent="0.2">
      <c r="A304" t="s">
        <v>325</v>
      </c>
      <c r="B304">
        <v>1866</v>
      </c>
      <c r="C304" t="s">
        <v>0</v>
      </c>
      <c r="D304">
        <v>1041</v>
      </c>
      <c r="E304" t="s">
        <v>1</v>
      </c>
      <c r="F304">
        <v>1041</v>
      </c>
      <c r="H304" t="s">
        <v>2</v>
      </c>
      <c r="I304">
        <v>120</v>
      </c>
      <c r="K304">
        <f t="shared" si="8"/>
        <v>36936153</v>
      </c>
      <c r="L304">
        <f t="shared" si="9"/>
        <v>46358928</v>
      </c>
    </row>
    <row r="305" spans="1:12" x14ac:dyDescent="0.2">
      <c r="A305" t="s">
        <v>326</v>
      </c>
      <c r="B305">
        <v>1866</v>
      </c>
      <c r="C305" t="s">
        <v>0</v>
      </c>
      <c r="D305">
        <v>270256</v>
      </c>
      <c r="E305" t="s">
        <v>1</v>
      </c>
      <c r="F305">
        <v>270256</v>
      </c>
      <c r="H305" t="s">
        <v>2</v>
      </c>
      <c r="I305">
        <v>120</v>
      </c>
      <c r="K305">
        <f t="shared" si="8"/>
        <v>37206409</v>
      </c>
      <c r="L305">
        <f t="shared" si="9"/>
        <v>46629184</v>
      </c>
    </row>
    <row r="306" spans="1:12" x14ac:dyDescent="0.2">
      <c r="A306" t="s">
        <v>326</v>
      </c>
      <c r="B306">
        <v>1866</v>
      </c>
      <c r="C306" t="s">
        <v>0</v>
      </c>
      <c r="D306">
        <v>188007</v>
      </c>
      <c r="E306" t="s">
        <v>1</v>
      </c>
      <c r="F306">
        <v>190389</v>
      </c>
      <c r="H306" t="s">
        <v>2</v>
      </c>
      <c r="I306">
        <v>120</v>
      </c>
      <c r="K306">
        <f t="shared" si="8"/>
        <v>37394416</v>
      </c>
      <c r="L306">
        <f t="shared" si="9"/>
        <v>46819573</v>
      </c>
    </row>
    <row r="307" spans="1:12" x14ac:dyDescent="0.2">
      <c r="A307" t="s">
        <v>326</v>
      </c>
      <c r="B307">
        <v>1866</v>
      </c>
      <c r="C307" t="s">
        <v>0</v>
      </c>
      <c r="D307">
        <v>2251</v>
      </c>
      <c r="E307" t="s">
        <v>1</v>
      </c>
      <c r="F307">
        <v>2251</v>
      </c>
      <c r="H307" t="s">
        <v>2</v>
      </c>
      <c r="I307">
        <v>120</v>
      </c>
      <c r="K307">
        <f t="shared" si="8"/>
        <v>37396667</v>
      </c>
      <c r="L307">
        <f t="shared" si="9"/>
        <v>46821824</v>
      </c>
    </row>
    <row r="308" spans="1:12" x14ac:dyDescent="0.2">
      <c r="A308" t="s">
        <v>326</v>
      </c>
      <c r="B308">
        <v>1866</v>
      </c>
      <c r="C308" t="s">
        <v>0</v>
      </c>
      <c r="D308">
        <v>138954</v>
      </c>
      <c r="E308" t="s">
        <v>1</v>
      </c>
      <c r="F308">
        <v>140550</v>
      </c>
      <c r="H308" t="s">
        <v>2</v>
      </c>
      <c r="I308">
        <v>120</v>
      </c>
      <c r="K308">
        <f t="shared" si="8"/>
        <v>37535621</v>
      </c>
      <c r="L308">
        <f t="shared" si="9"/>
        <v>46962374</v>
      </c>
    </row>
    <row r="309" spans="1:12" x14ac:dyDescent="0.2">
      <c r="A309" t="s">
        <v>327</v>
      </c>
      <c r="B309">
        <v>1866</v>
      </c>
      <c r="C309" t="s">
        <v>0</v>
      </c>
      <c r="D309">
        <v>49618</v>
      </c>
      <c r="E309" t="s">
        <v>1</v>
      </c>
      <c r="F309">
        <v>49618</v>
      </c>
      <c r="H309" t="s">
        <v>2</v>
      </c>
      <c r="I309">
        <v>120</v>
      </c>
      <c r="K309">
        <f t="shared" si="8"/>
        <v>37585239</v>
      </c>
      <c r="L309">
        <f t="shared" si="9"/>
        <v>47011992</v>
      </c>
    </row>
    <row r="310" spans="1:12" x14ac:dyDescent="0.2">
      <c r="A310" t="s">
        <v>328</v>
      </c>
      <c r="B310">
        <v>1866</v>
      </c>
      <c r="C310" t="s">
        <v>0</v>
      </c>
      <c r="D310">
        <v>69816</v>
      </c>
      <c r="E310" t="s">
        <v>1</v>
      </c>
      <c r="F310">
        <v>91737</v>
      </c>
      <c r="H310" t="s">
        <v>2</v>
      </c>
      <c r="I310">
        <v>120</v>
      </c>
      <c r="K310">
        <f t="shared" si="8"/>
        <v>37655055</v>
      </c>
      <c r="L310">
        <f t="shared" si="9"/>
        <v>47103729</v>
      </c>
    </row>
    <row r="311" spans="1:12" x14ac:dyDescent="0.2">
      <c r="A311" t="s">
        <v>328</v>
      </c>
      <c r="B311">
        <v>1866</v>
      </c>
      <c r="C311" t="s">
        <v>0</v>
      </c>
      <c r="D311">
        <v>511942</v>
      </c>
      <c r="E311" t="s">
        <v>1</v>
      </c>
      <c r="F311">
        <v>511942</v>
      </c>
      <c r="H311" t="s">
        <v>2</v>
      </c>
      <c r="I311">
        <v>120</v>
      </c>
      <c r="K311">
        <f t="shared" si="8"/>
        <v>38166997</v>
      </c>
      <c r="L311">
        <f t="shared" si="9"/>
        <v>47615671</v>
      </c>
    </row>
    <row r="312" spans="1:12" x14ac:dyDescent="0.2">
      <c r="A312" t="s">
        <v>328</v>
      </c>
      <c r="B312">
        <v>1866</v>
      </c>
      <c r="C312" t="s">
        <v>0</v>
      </c>
      <c r="D312">
        <v>6153</v>
      </c>
      <c r="E312" t="s">
        <v>1</v>
      </c>
      <c r="F312">
        <v>7021</v>
      </c>
      <c r="H312" t="s">
        <v>2</v>
      </c>
      <c r="I312">
        <v>120</v>
      </c>
      <c r="K312">
        <f t="shared" si="8"/>
        <v>38173150</v>
      </c>
      <c r="L312">
        <f t="shared" si="9"/>
        <v>47622692</v>
      </c>
    </row>
    <row r="313" spans="1:12" x14ac:dyDescent="0.2">
      <c r="A313" t="s">
        <v>328</v>
      </c>
      <c r="B313">
        <v>1866</v>
      </c>
      <c r="C313" t="s">
        <v>0</v>
      </c>
      <c r="D313">
        <v>36334</v>
      </c>
      <c r="E313" t="s">
        <v>1</v>
      </c>
      <c r="F313">
        <v>36334</v>
      </c>
      <c r="H313" t="s">
        <v>2</v>
      </c>
      <c r="I313">
        <v>120</v>
      </c>
      <c r="K313">
        <f t="shared" si="8"/>
        <v>38209484</v>
      </c>
      <c r="L313">
        <f t="shared" si="9"/>
        <v>47659026</v>
      </c>
    </row>
    <row r="314" spans="1:12" x14ac:dyDescent="0.2">
      <c r="A314" t="s">
        <v>328</v>
      </c>
      <c r="B314">
        <v>1866</v>
      </c>
      <c r="C314" t="s">
        <v>0</v>
      </c>
      <c r="D314">
        <v>386090</v>
      </c>
      <c r="E314" t="s">
        <v>1</v>
      </c>
      <c r="F314">
        <v>386090</v>
      </c>
      <c r="H314" t="s">
        <v>2</v>
      </c>
      <c r="I314">
        <v>120</v>
      </c>
      <c r="K314">
        <f t="shared" si="8"/>
        <v>38595574</v>
      </c>
      <c r="L314">
        <f t="shared" si="9"/>
        <v>48045116</v>
      </c>
    </row>
    <row r="315" spans="1:12" x14ac:dyDescent="0.2">
      <c r="A315" t="s">
        <v>328</v>
      </c>
      <c r="B315">
        <v>1866</v>
      </c>
      <c r="C315" t="s">
        <v>0</v>
      </c>
      <c r="D315">
        <v>74376</v>
      </c>
      <c r="E315" t="s">
        <v>1</v>
      </c>
      <c r="F315">
        <v>74376</v>
      </c>
      <c r="H315" t="s">
        <v>2</v>
      </c>
      <c r="I315">
        <v>120</v>
      </c>
      <c r="K315">
        <f t="shared" si="8"/>
        <v>38669950</v>
      </c>
      <c r="L315">
        <f t="shared" si="9"/>
        <v>48119492</v>
      </c>
    </row>
    <row r="316" spans="1:12" x14ac:dyDescent="0.2">
      <c r="A316" t="s">
        <v>328</v>
      </c>
      <c r="B316">
        <v>1866</v>
      </c>
      <c r="C316" t="s">
        <v>0</v>
      </c>
      <c r="D316">
        <v>15694</v>
      </c>
      <c r="E316" t="s">
        <v>1</v>
      </c>
      <c r="F316">
        <v>665121</v>
      </c>
      <c r="H316" t="s">
        <v>2</v>
      </c>
      <c r="I316">
        <v>120</v>
      </c>
      <c r="K316">
        <f t="shared" si="8"/>
        <v>38685644</v>
      </c>
      <c r="L316">
        <f t="shared" si="9"/>
        <v>48784613</v>
      </c>
    </row>
    <row r="317" spans="1:12" x14ac:dyDescent="0.2">
      <c r="A317" t="s">
        <v>329</v>
      </c>
      <c r="B317">
        <v>1866</v>
      </c>
      <c r="C317" t="s">
        <v>0</v>
      </c>
      <c r="D317">
        <v>41132</v>
      </c>
      <c r="E317" t="s">
        <v>1</v>
      </c>
      <c r="F317">
        <v>41132</v>
      </c>
      <c r="H317" t="s">
        <v>2</v>
      </c>
      <c r="I317">
        <v>120</v>
      </c>
      <c r="K317">
        <f t="shared" si="8"/>
        <v>38726776</v>
      </c>
      <c r="L317">
        <f t="shared" si="9"/>
        <v>48825745</v>
      </c>
    </row>
    <row r="318" spans="1:12" x14ac:dyDescent="0.2">
      <c r="A318" t="s">
        <v>330</v>
      </c>
      <c r="B318">
        <v>1866</v>
      </c>
      <c r="C318" t="s">
        <v>0</v>
      </c>
      <c r="D318">
        <v>1112</v>
      </c>
      <c r="E318" t="s">
        <v>1</v>
      </c>
      <c r="F318">
        <v>1112</v>
      </c>
      <c r="H318" t="s">
        <v>2</v>
      </c>
      <c r="I318">
        <v>120</v>
      </c>
      <c r="K318">
        <f t="shared" si="8"/>
        <v>38727888</v>
      </c>
      <c r="L318">
        <f t="shared" si="9"/>
        <v>48826857</v>
      </c>
    </row>
    <row r="319" spans="1:12" x14ac:dyDescent="0.2">
      <c r="A319" t="s">
        <v>331</v>
      </c>
      <c r="B319">
        <v>1866</v>
      </c>
      <c r="C319" t="s">
        <v>0</v>
      </c>
      <c r="D319">
        <v>225844</v>
      </c>
      <c r="E319" t="s">
        <v>1</v>
      </c>
      <c r="F319">
        <v>225844</v>
      </c>
      <c r="H319" t="s">
        <v>2</v>
      </c>
      <c r="I319">
        <v>120</v>
      </c>
      <c r="K319">
        <f t="shared" si="8"/>
        <v>38953732</v>
      </c>
      <c r="L319">
        <f t="shared" si="9"/>
        <v>49052701</v>
      </c>
    </row>
    <row r="320" spans="1:12" x14ac:dyDescent="0.2">
      <c r="A320" t="s">
        <v>331</v>
      </c>
      <c r="B320">
        <v>1866</v>
      </c>
      <c r="C320" t="s">
        <v>0</v>
      </c>
      <c r="D320">
        <v>122872</v>
      </c>
      <c r="E320" t="s">
        <v>1</v>
      </c>
      <c r="F320">
        <v>122872</v>
      </c>
      <c r="H320" t="s">
        <v>2</v>
      </c>
      <c r="I320">
        <v>120</v>
      </c>
      <c r="K320">
        <f t="shared" si="8"/>
        <v>39076604</v>
      </c>
      <c r="L320">
        <f t="shared" si="9"/>
        <v>49175573</v>
      </c>
    </row>
    <row r="321" spans="1:12" x14ac:dyDescent="0.2">
      <c r="A321" t="s">
        <v>332</v>
      </c>
      <c r="B321">
        <v>1866</v>
      </c>
      <c r="C321" t="s">
        <v>0</v>
      </c>
      <c r="D321">
        <v>5176</v>
      </c>
      <c r="E321" t="s">
        <v>1</v>
      </c>
      <c r="F321">
        <v>5176</v>
      </c>
      <c r="H321" t="s">
        <v>2</v>
      </c>
      <c r="I321">
        <v>120</v>
      </c>
      <c r="K321">
        <f t="shared" si="8"/>
        <v>39081780</v>
      </c>
      <c r="L321">
        <f t="shared" si="9"/>
        <v>49180749</v>
      </c>
    </row>
    <row r="322" spans="1:12" x14ac:dyDescent="0.2">
      <c r="A322" t="s">
        <v>333</v>
      </c>
      <c r="B322">
        <v>1866</v>
      </c>
      <c r="C322" t="s">
        <v>0</v>
      </c>
      <c r="D322">
        <v>126081</v>
      </c>
      <c r="E322" t="s">
        <v>1</v>
      </c>
      <c r="F322">
        <v>126081</v>
      </c>
      <c r="H322" t="s">
        <v>2</v>
      </c>
      <c r="I322">
        <v>120</v>
      </c>
      <c r="K322">
        <f t="shared" si="8"/>
        <v>39207861</v>
      </c>
      <c r="L322">
        <f t="shared" si="9"/>
        <v>49306830</v>
      </c>
    </row>
    <row r="323" spans="1:12" x14ac:dyDescent="0.2">
      <c r="A323" t="s">
        <v>333</v>
      </c>
      <c r="B323">
        <v>1866</v>
      </c>
      <c r="C323" t="s">
        <v>0</v>
      </c>
      <c r="D323">
        <v>117119</v>
      </c>
      <c r="E323" t="s">
        <v>1</v>
      </c>
      <c r="F323">
        <v>119218</v>
      </c>
      <c r="H323" t="s">
        <v>2</v>
      </c>
      <c r="I323">
        <v>120</v>
      </c>
      <c r="K323">
        <f t="shared" si="8"/>
        <v>39324980</v>
      </c>
      <c r="L323">
        <f t="shared" si="9"/>
        <v>49426048</v>
      </c>
    </row>
    <row r="324" spans="1:12" x14ac:dyDescent="0.2">
      <c r="A324" t="s">
        <v>333</v>
      </c>
      <c r="B324">
        <v>1866</v>
      </c>
      <c r="C324" t="s">
        <v>0</v>
      </c>
      <c r="D324">
        <v>10424</v>
      </c>
      <c r="E324" t="s">
        <v>1</v>
      </c>
      <c r="F324">
        <v>11803</v>
      </c>
      <c r="H324" t="s">
        <v>2</v>
      </c>
      <c r="I324">
        <v>120</v>
      </c>
      <c r="K324">
        <f t="shared" ref="K324:K387" si="10">D324+K323</f>
        <v>39335404</v>
      </c>
      <c r="L324">
        <f t="shared" ref="L324:L387" si="11">F324+L323</f>
        <v>49437851</v>
      </c>
    </row>
    <row r="325" spans="1:12" x14ac:dyDescent="0.2">
      <c r="A325" t="s">
        <v>333</v>
      </c>
      <c r="B325">
        <v>1866</v>
      </c>
      <c r="C325" t="s">
        <v>0</v>
      </c>
      <c r="D325">
        <v>560738</v>
      </c>
      <c r="E325" t="s">
        <v>1</v>
      </c>
      <c r="F325">
        <v>560738</v>
      </c>
      <c r="H325" t="s">
        <v>2</v>
      </c>
      <c r="I325">
        <v>120</v>
      </c>
      <c r="K325">
        <f t="shared" si="10"/>
        <v>39896142</v>
      </c>
      <c r="L325">
        <f t="shared" si="11"/>
        <v>49998589</v>
      </c>
    </row>
    <row r="326" spans="1:12" x14ac:dyDescent="0.2">
      <c r="A326" t="s">
        <v>333</v>
      </c>
      <c r="B326">
        <v>1866</v>
      </c>
      <c r="C326" t="s">
        <v>0</v>
      </c>
      <c r="D326">
        <v>16499</v>
      </c>
      <c r="E326" t="s">
        <v>1</v>
      </c>
      <c r="F326">
        <v>87183</v>
      </c>
      <c r="H326" t="s">
        <v>2</v>
      </c>
      <c r="I326">
        <v>120</v>
      </c>
      <c r="K326">
        <f t="shared" si="10"/>
        <v>39912641</v>
      </c>
      <c r="L326">
        <f t="shared" si="11"/>
        <v>50085772</v>
      </c>
    </row>
    <row r="327" spans="1:12" x14ac:dyDescent="0.2">
      <c r="A327" t="s">
        <v>334</v>
      </c>
      <c r="B327">
        <v>1866</v>
      </c>
      <c r="C327" t="s">
        <v>0</v>
      </c>
      <c r="D327">
        <v>29721</v>
      </c>
      <c r="E327" t="s">
        <v>1</v>
      </c>
      <c r="F327">
        <v>29721</v>
      </c>
      <c r="H327" t="s">
        <v>2</v>
      </c>
      <c r="I327">
        <v>120</v>
      </c>
      <c r="K327">
        <f t="shared" si="10"/>
        <v>39942362</v>
      </c>
      <c r="L327">
        <f t="shared" si="11"/>
        <v>50115493</v>
      </c>
    </row>
    <row r="328" spans="1:12" x14ac:dyDescent="0.2">
      <c r="A328" t="s">
        <v>334</v>
      </c>
      <c r="B328">
        <v>1866</v>
      </c>
      <c r="C328" t="s">
        <v>0</v>
      </c>
      <c r="D328">
        <v>23566</v>
      </c>
      <c r="E328" t="s">
        <v>1</v>
      </c>
      <c r="F328">
        <v>23566</v>
      </c>
      <c r="H328" t="s">
        <v>2</v>
      </c>
      <c r="I328">
        <v>120</v>
      </c>
      <c r="K328">
        <f t="shared" si="10"/>
        <v>39965928</v>
      </c>
      <c r="L328">
        <f t="shared" si="11"/>
        <v>50139059</v>
      </c>
    </row>
    <row r="329" spans="1:12" x14ac:dyDescent="0.2">
      <c r="A329" t="s">
        <v>334</v>
      </c>
      <c r="B329">
        <v>1866</v>
      </c>
      <c r="C329" t="s">
        <v>0</v>
      </c>
      <c r="D329">
        <v>25785</v>
      </c>
      <c r="E329" t="s">
        <v>1</v>
      </c>
      <c r="F329">
        <v>25785</v>
      </c>
      <c r="H329" t="s">
        <v>2</v>
      </c>
      <c r="I329">
        <v>120</v>
      </c>
      <c r="K329">
        <f t="shared" si="10"/>
        <v>39991713</v>
      </c>
      <c r="L329">
        <f t="shared" si="11"/>
        <v>50164844</v>
      </c>
    </row>
    <row r="330" spans="1:12" x14ac:dyDescent="0.2">
      <c r="A330" t="s">
        <v>334</v>
      </c>
      <c r="B330">
        <v>1866</v>
      </c>
      <c r="C330" t="s">
        <v>0</v>
      </c>
      <c r="D330">
        <v>42663</v>
      </c>
      <c r="E330" t="s">
        <v>1</v>
      </c>
      <c r="F330">
        <v>43455</v>
      </c>
      <c r="H330" t="s">
        <v>2</v>
      </c>
      <c r="I330">
        <v>120</v>
      </c>
      <c r="K330">
        <f t="shared" si="10"/>
        <v>40034376</v>
      </c>
      <c r="L330">
        <f t="shared" si="11"/>
        <v>50208299</v>
      </c>
    </row>
    <row r="331" spans="1:12" x14ac:dyDescent="0.2">
      <c r="A331" t="s">
        <v>335</v>
      </c>
      <c r="B331">
        <v>1866</v>
      </c>
      <c r="C331" t="s">
        <v>0</v>
      </c>
      <c r="D331">
        <v>155361</v>
      </c>
      <c r="E331" t="s">
        <v>1</v>
      </c>
      <c r="F331">
        <v>252193</v>
      </c>
      <c r="H331" t="s">
        <v>2</v>
      </c>
      <c r="I331">
        <v>120</v>
      </c>
      <c r="K331">
        <f t="shared" si="10"/>
        <v>40189737</v>
      </c>
      <c r="L331">
        <f t="shared" si="11"/>
        <v>50460492</v>
      </c>
    </row>
    <row r="332" spans="1:12" x14ac:dyDescent="0.2">
      <c r="A332" t="s">
        <v>335</v>
      </c>
      <c r="B332">
        <v>1866</v>
      </c>
      <c r="C332" t="s">
        <v>0</v>
      </c>
      <c r="D332">
        <v>117513</v>
      </c>
      <c r="E332" t="s">
        <v>1</v>
      </c>
      <c r="F332">
        <v>119568</v>
      </c>
      <c r="H332" t="s">
        <v>2</v>
      </c>
      <c r="I332">
        <v>120</v>
      </c>
      <c r="K332">
        <f t="shared" si="10"/>
        <v>40307250</v>
      </c>
      <c r="L332">
        <f t="shared" si="11"/>
        <v>50580060</v>
      </c>
    </row>
    <row r="333" spans="1:12" x14ac:dyDescent="0.2">
      <c r="A333" t="s">
        <v>335</v>
      </c>
      <c r="B333">
        <v>1866</v>
      </c>
      <c r="C333" t="s">
        <v>0</v>
      </c>
      <c r="D333">
        <v>31968</v>
      </c>
      <c r="E333" t="s">
        <v>1</v>
      </c>
      <c r="F333">
        <v>508538</v>
      </c>
      <c r="H333" t="s">
        <v>2</v>
      </c>
      <c r="I333">
        <v>120</v>
      </c>
      <c r="K333">
        <f t="shared" si="10"/>
        <v>40339218</v>
      </c>
      <c r="L333">
        <f t="shared" si="11"/>
        <v>51088598</v>
      </c>
    </row>
    <row r="334" spans="1:12" x14ac:dyDescent="0.2">
      <c r="A334" t="s">
        <v>335</v>
      </c>
      <c r="B334">
        <v>1866</v>
      </c>
      <c r="C334" t="s">
        <v>0</v>
      </c>
      <c r="D334">
        <v>92865</v>
      </c>
      <c r="E334" t="s">
        <v>1</v>
      </c>
      <c r="F334">
        <v>382251</v>
      </c>
      <c r="H334" t="s">
        <v>2</v>
      </c>
      <c r="I334">
        <v>120</v>
      </c>
      <c r="K334">
        <f t="shared" si="10"/>
        <v>40432083</v>
      </c>
      <c r="L334">
        <f t="shared" si="11"/>
        <v>51470849</v>
      </c>
    </row>
    <row r="335" spans="1:12" x14ac:dyDescent="0.2">
      <c r="A335" t="s">
        <v>335</v>
      </c>
      <c r="B335">
        <v>1866</v>
      </c>
      <c r="C335" t="s">
        <v>0</v>
      </c>
      <c r="D335">
        <v>107164</v>
      </c>
      <c r="E335" t="s">
        <v>1</v>
      </c>
      <c r="F335">
        <v>339230</v>
      </c>
      <c r="H335" t="s">
        <v>2</v>
      </c>
      <c r="I335">
        <v>120</v>
      </c>
      <c r="K335">
        <f t="shared" si="10"/>
        <v>40539247</v>
      </c>
      <c r="L335">
        <f t="shared" si="11"/>
        <v>51810079</v>
      </c>
    </row>
    <row r="336" spans="1:12" x14ac:dyDescent="0.2">
      <c r="A336" t="s">
        <v>335</v>
      </c>
      <c r="B336">
        <v>1866</v>
      </c>
      <c r="C336" t="s">
        <v>0</v>
      </c>
      <c r="D336">
        <v>20443</v>
      </c>
      <c r="E336" t="s">
        <v>1</v>
      </c>
      <c r="F336">
        <v>429618</v>
      </c>
      <c r="H336" t="s">
        <v>2</v>
      </c>
      <c r="I336">
        <v>120</v>
      </c>
      <c r="K336">
        <f t="shared" si="10"/>
        <v>40559690</v>
      </c>
      <c r="L336">
        <f t="shared" si="11"/>
        <v>52239697</v>
      </c>
    </row>
    <row r="337" spans="1:12" x14ac:dyDescent="0.2">
      <c r="A337" t="s">
        <v>335</v>
      </c>
      <c r="B337">
        <v>1866</v>
      </c>
      <c r="C337" t="s">
        <v>0</v>
      </c>
      <c r="D337">
        <v>54133</v>
      </c>
      <c r="E337" t="s">
        <v>1</v>
      </c>
      <c r="F337">
        <v>789428</v>
      </c>
      <c r="H337" t="s">
        <v>2</v>
      </c>
      <c r="I337">
        <v>120</v>
      </c>
      <c r="K337">
        <f t="shared" si="10"/>
        <v>40613823</v>
      </c>
      <c r="L337">
        <f t="shared" si="11"/>
        <v>53029125</v>
      </c>
    </row>
    <row r="338" spans="1:12" x14ac:dyDescent="0.2">
      <c r="A338" t="s">
        <v>335</v>
      </c>
      <c r="B338">
        <v>1866</v>
      </c>
      <c r="C338" t="s">
        <v>0</v>
      </c>
      <c r="D338">
        <v>91362</v>
      </c>
      <c r="E338" t="s">
        <v>1</v>
      </c>
      <c r="F338">
        <v>91362</v>
      </c>
      <c r="H338" t="s">
        <v>2</v>
      </c>
      <c r="I338">
        <v>120</v>
      </c>
      <c r="K338">
        <f t="shared" si="10"/>
        <v>40705185</v>
      </c>
      <c r="L338">
        <f t="shared" si="11"/>
        <v>53120487</v>
      </c>
    </row>
    <row r="339" spans="1:12" x14ac:dyDescent="0.2">
      <c r="A339" t="s">
        <v>335</v>
      </c>
      <c r="B339">
        <v>1866</v>
      </c>
      <c r="C339" t="s">
        <v>0</v>
      </c>
      <c r="D339">
        <v>15601</v>
      </c>
      <c r="E339" t="s">
        <v>1</v>
      </c>
      <c r="F339">
        <v>249408</v>
      </c>
      <c r="H339" t="s">
        <v>2</v>
      </c>
      <c r="I339">
        <v>120</v>
      </c>
      <c r="K339">
        <f t="shared" si="10"/>
        <v>40720786</v>
      </c>
      <c r="L339">
        <f t="shared" si="11"/>
        <v>53369895</v>
      </c>
    </row>
    <row r="340" spans="1:12" x14ac:dyDescent="0.2">
      <c r="A340" t="s">
        <v>335</v>
      </c>
      <c r="B340">
        <v>1866</v>
      </c>
      <c r="C340" t="s">
        <v>0</v>
      </c>
      <c r="D340">
        <v>112043</v>
      </c>
      <c r="E340" t="s">
        <v>1</v>
      </c>
      <c r="F340">
        <v>113452</v>
      </c>
      <c r="H340" t="s">
        <v>2</v>
      </c>
      <c r="I340">
        <v>120</v>
      </c>
      <c r="K340">
        <f t="shared" si="10"/>
        <v>40832829</v>
      </c>
      <c r="L340">
        <f t="shared" si="11"/>
        <v>53483347</v>
      </c>
    </row>
    <row r="341" spans="1:12" x14ac:dyDescent="0.2">
      <c r="A341" t="s">
        <v>335</v>
      </c>
      <c r="B341">
        <v>1866</v>
      </c>
      <c r="C341" t="s">
        <v>0</v>
      </c>
      <c r="D341">
        <v>24614</v>
      </c>
      <c r="E341" t="s">
        <v>1</v>
      </c>
      <c r="F341">
        <v>25272</v>
      </c>
      <c r="H341" t="s">
        <v>2</v>
      </c>
      <c r="I341">
        <v>120</v>
      </c>
      <c r="K341">
        <f t="shared" si="10"/>
        <v>40857443</v>
      </c>
      <c r="L341">
        <f t="shared" si="11"/>
        <v>53508619</v>
      </c>
    </row>
    <row r="342" spans="1:12" x14ac:dyDescent="0.2">
      <c r="A342" t="s">
        <v>335</v>
      </c>
      <c r="B342">
        <v>1866</v>
      </c>
      <c r="C342" t="s">
        <v>0</v>
      </c>
      <c r="D342">
        <v>65774</v>
      </c>
      <c r="E342" t="s">
        <v>1</v>
      </c>
      <c r="F342">
        <v>67355</v>
      </c>
      <c r="H342" t="s">
        <v>2</v>
      </c>
      <c r="I342">
        <v>120</v>
      </c>
      <c r="K342">
        <f t="shared" si="10"/>
        <v>40923217</v>
      </c>
      <c r="L342">
        <f t="shared" si="11"/>
        <v>53575974</v>
      </c>
    </row>
    <row r="343" spans="1:12" x14ac:dyDescent="0.2">
      <c r="A343" t="s">
        <v>335</v>
      </c>
      <c r="B343">
        <v>1866</v>
      </c>
      <c r="C343" t="s">
        <v>0</v>
      </c>
      <c r="D343">
        <v>7487</v>
      </c>
      <c r="E343" t="s">
        <v>1</v>
      </c>
      <c r="F343">
        <v>53543</v>
      </c>
      <c r="H343" t="s">
        <v>2</v>
      </c>
      <c r="I343">
        <v>120</v>
      </c>
      <c r="K343">
        <f t="shared" si="10"/>
        <v>40930704</v>
      </c>
      <c r="L343">
        <f t="shared" si="11"/>
        <v>53629517</v>
      </c>
    </row>
    <row r="344" spans="1:12" x14ac:dyDescent="0.2">
      <c r="A344" t="s">
        <v>336</v>
      </c>
      <c r="B344">
        <v>1866</v>
      </c>
      <c r="C344" t="s">
        <v>0</v>
      </c>
      <c r="D344">
        <v>101792</v>
      </c>
      <c r="E344" t="s">
        <v>1</v>
      </c>
      <c r="F344">
        <v>101792</v>
      </c>
      <c r="H344" t="s">
        <v>2</v>
      </c>
      <c r="I344">
        <v>120</v>
      </c>
      <c r="K344">
        <f t="shared" si="10"/>
        <v>41032496</v>
      </c>
      <c r="L344">
        <f t="shared" si="11"/>
        <v>53731309</v>
      </c>
    </row>
    <row r="345" spans="1:12" x14ac:dyDescent="0.2">
      <c r="A345" t="s">
        <v>337</v>
      </c>
      <c r="B345">
        <v>1866</v>
      </c>
      <c r="C345" t="s">
        <v>0</v>
      </c>
      <c r="D345">
        <v>10380</v>
      </c>
      <c r="E345" t="s">
        <v>1</v>
      </c>
      <c r="F345">
        <v>10380</v>
      </c>
      <c r="H345" t="s">
        <v>2</v>
      </c>
      <c r="I345">
        <v>120</v>
      </c>
      <c r="K345">
        <f t="shared" si="10"/>
        <v>41042876</v>
      </c>
      <c r="L345">
        <f t="shared" si="11"/>
        <v>53741689</v>
      </c>
    </row>
    <row r="346" spans="1:12" x14ac:dyDescent="0.2">
      <c r="A346" t="s">
        <v>338</v>
      </c>
      <c r="B346">
        <v>1866</v>
      </c>
      <c r="C346" t="s">
        <v>0</v>
      </c>
      <c r="D346">
        <v>1380</v>
      </c>
      <c r="E346" t="s">
        <v>1</v>
      </c>
      <c r="F346">
        <v>1380</v>
      </c>
      <c r="H346" t="s">
        <v>2</v>
      </c>
      <c r="I346">
        <v>120</v>
      </c>
      <c r="K346">
        <f t="shared" si="10"/>
        <v>41044256</v>
      </c>
      <c r="L346">
        <f t="shared" si="11"/>
        <v>53743069</v>
      </c>
    </row>
    <row r="347" spans="1:12" x14ac:dyDescent="0.2">
      <c r="A347" t="s">
        <v>339</v>
      </c>
      <c r="B347">
        <v>1866</v>
      </c>
      <c r="C347" t="s">
        <v>0</v>
      </c>
      <c r="D347">
        <v>159625</v>
      </c>
      <c r="E347" t="s">
        <v>1</v>
      </c>
      <c r="F347">
        <v>159625</v>
      </c>
      <c r="H347" t="s">
        <v>2</v>
      </c>
      <c r="I347">
        <v>120</v>
      </c>
      <c r="K347">
        <f t="shared" si="10"/>
        <v>41203881</v>
      </c>
      <c r="L347">
        <f t="shared" si="11"/>
        <v>53902694</v>
      </c>
    </row>
    <row r="348" spans="1:12" x14ac:dyDescent="0.2">
      <c r="A348" t="s">
        <v>339</v>
      </c>
      <c r="B348">
        <v>1866</v>
      </c>
      <c r="C348" t="s">
        <v>0</v>
      </c>
      <c r="D348">
        <v>567482</v>
      </c>
      <c r="E348" t="s">
        <v>1</v>
      </c>
      <c r="F348">
        <v>567482</v>
      </c>
      <c r="H348" t="s">
        <v>2</v>
      </c>
      <c r="I348">
        <v>120</v>
      </c>
      <c r="K348">
        <f t="shared" si="10"/>
        <v>41771363</v>
      </c>
      <c r="L348">
        <f t="shared" si="11"/>
        <v>54470176</v>
      </c>
    </row>
    <row r="349" spans="1:12" x14ac:dyDescent="0.2">
      <c r="A349" t="s">
        <v>339</v>
      </c>
      <c r="B349">
        <v>1866</v>
      </c>
      <c r="C349" t="s">
        <v>0</v>
      </c>
      <c r="D349">
        <v>4485</v>
      </c>
      <c r="E349" t="s">
        <v>1</v>
      </c>
      <c r="F349">
        <v>5492</v>
      </c>
      <c r="H349" t="s">
        <v>2</v>
      </c>
      <c r="I349">
        <v>120</v>
      </c>
      <c r="K349">
        <f t="shared" si="10"/>
        <v>41775848</v>
      </c>
      <c r="L349">
        <f t="shared" si="11"/>
        <v>54475668</v>
      </c>
    </row>
    <row r="350" spans="1:12" x14ac:dyDescent="0.2">
      <c r="A350" t="s">
        <v>339</v>
      </c>
      <c r="B350">
        <v>1866</v>
      </c>
      <c r="C350" t="s">
        <v>0</v>
      </c>
      <c r="D350">
        <v>38153</v>
      </c>
      <c r="E350" t="s">
        <v>1</v>
      </c>
      <c r="F350">
        <v>38153</v>
      </c>
      <c r="H350" t="s">
        <v>2</v>
      </c>
      <c r="I350">
        <v>120</v>
      </c>
      <c r="K350">
        <f t="shared" si="10"/>
        <v>41814001</v>
      </c>
      <c r="L350">
        <f t="shared" si="11"/>
        <v>54513821</v>
      </c>
    </row>
    <row r="351" spans="1:12" x14ac:dyDescent="0.2">
      <c r="A351" t="s">
        <v>339</v>
      </c>
      <c r="B351">
        <v>1866</v>
      </c>
      <c r="C351" t="s">
        <v>0</v>
      </c>
      <c r="D351">
        <v>369355</v>
      </c>
      <c r="E351" t="s">
        <v>1</v>
      </c>
      <c r="F351">
        <v>370895</v>
      </c>
      <c r="H351" t="s">
        <v>2</v>
      </c>
      <c r="I351">
        <v>120</v>
      </c>
      <c r="K351">
        <f t="shared" si="10"/>
        <v>42183356</v>
      </c>
      <c r="L351">
        <f t="shared" si="11"/>
        <v>54884716</v>
      </c>
    </row>
    <row r="352" spans="1:12" x14ac:dyDescent="0.2">
      <c r="A352" t="s">
        <v>339</v>
      </c>
      <c r="B352">
        <v>1866</v>
      </c>
      <c r="C352" t="s">
        <v>0</v>
      </c>
      <c r="D352">
        <v>81898</v>
      </c>
      <c r="E352" t="s">
        <v>1</v>
      </c>
      <c r="F352">
        <v>81898</v>
      </c>
      <c r="H352" t="s">
        <v>2</v>
      </c>
      <c r="I352">
        <v>120</v>
      </c>
      <c r="K352">
        <f t="shared" si="10"/>
        <v>42265254</v>
      </c>
      <c r="L352">
        <f t="shared" si="11"/>
        <v>54966614</v>
      </c>
    </row>
    <row r="353" spans="1:12" x14ac:dyDescent="0.2">
      <c r="A353" t="s">
        <v>339</v>
      </c>
      <c r="B353">
        <v>1866</v>
      </c>
      <c r="C353" t="s">
        <v>0</v>
      </c>
      <c r="D353">
        <v>566900</v>
      </c>
      <c r="E353" t="s">
        <v>1</v>
      </c>
      <c r="F353">
        <v>568641</v>
      </c>
      <c r="H353" t="s">
        <v>2</v>
      </c>
      <c r="I353">
        <v>120</v>
      </c>
      <c r="K353">
        <f t="shared" si="10"/>
        <v>42832154</v>
      </c>
      <c r="L353">
        <f t="shared" si="11"/>
        <v>55535255</v>
      </c>
    </row>
    <row r="354" spans="1:12" x14ac:dyDescent="0.2">
      <c r="A354" t="s">
        <v>340</v>
      </c>
      <c r="B354">
        <v>1866</v>
      </c>
      <c r="C354" t="s">
        <v>0</v>
      </c>
      <c r="D354">
        <v>126652</v>
      </c>
      <c r="E354" t="s">
        <v>1</v>
      </c>
      <c r="F354">
        <v>126652</v>
      </c>
      <c r="H354" t="s">
        <v>2</v>
      </c>
      <c r="I354">
        <v>120</v>
      </c>
      <c r="K354">
        <f t="shared" si="10"/>
        <v>42958806</v>
      </c>
      <c r="L354">
        <f t="shared" si="11"/>
        <v>55661907</v>
      </c>
    </row>
    <row r="355" spans="1:12" x14ac:dyDescent="0.2">
      <c r="A355" t="s">
        <v>340</v>
      </c>
      <c r="B355">
        <v>1866</v>
      </c>
      <c r="C355" t="s">
        <v>0</v>
      </c>
      <c r="D355">
        <v>186809</v>
      </c>
      <c r="E355" t="s">
        <v>1</v>
      </c>
      <c r="F355">
        <v>186809</v>
      </c>
      <c r="H355" t="s">
        <v>2</v>
      </c>
      <c r="I355">
        <v>120</v>
      </c>
      <c r="K355">
        <f t="shared" si="10"/>
        <v>43145615</v>
      </c>
      <c r="L355">
        <f t="shared" si="11"/>
        <v>55848716</v>
      </c>
    </row>
    <row r="356" spans="1:12" x14ac:dyDescent="0.2">
      <c r="A356" t="s">
        <v>341</v>
      </c>
      <c r="B356">
        <v>1866</v>
      </c>
      <c r="C356" t="s">
        <v>0</v>
      </c>
      <c r="D356">
        <v>1427</v>
      </c>
      <c r="E356" t="s">
        <v>1</v>
      </c>
      <c r="F356">
        <v>1427</v>
      </c>
      <c r="H356" t="s">
        <v>2</v>
      </c>
      <c r="I356">
        <v>120</v>
      </c>
      <c r="K356">
        <f t="shared" si="10"/>
        <v>43147042</v>
      </c>
      <c r="L356">
        <f t="shared" si="11"/>
        <v>55850143</v>
      </c>
    </row>
    <row r="357" spans="1:12" x14ac:dyDescent="0.2">
      <c r="A357" t="s">
        <v>342</v>
      </c>
      <c r="B357">
        <v>1866</v>
      </c>
      <c r="C357" t="s">
        <v>0</v>
      </c>
      <c r="D357">
        <v>93700</v>
      </c>
      <c r="E357" t="s">
        <v>1</v>
      </c>
      <c r="F357">
        <v>95461</v>
      </c>
      <c r="H357" t="s">
        <v>2</v>
      </c>
      <c r="I357">
        <v>120</v>
      </c>
      <c r="K357">
        <f t="shared" si="10"/>
        <v>43240742</v>
      </c>
      <c r="L357">
        <f t="shared" si="11"/>
        <v>55945604</v>
      </c>
    </row>
    <row r="358" spans="1:12" x14ac:dyDescent="0.2">
      <c r="A358" t="s">
        <v>342</v>
      </c>
      <c r="B358">
        <v>1866</v>
      </c>
      <c r="C358" t="s">
        <v>0</v>
      </c>
      <c r="D358">
        <v>11826</v>
      </c>
      <c r="E358" t="s">
        <v>1</v>
      </c>
      <c r="F358">
        <v>517965</v>
      </c>
      <c r="H358" t="s">
        <v>2</v>
      </c>
      <c r="I358">
        <v>120</v>
      </c>
      <c r="K358">
        <f t="shared" si="10"/>
        <v>43252568</v>
      </c>
      <c r="L358">
        <f t="shared" si="11"/>
        <v>56463569</v>
      </c>
    </row>
    <row r="359" spans="1:12" x14ac:dyDescent="0.2">
      <c r="A359" t="s">
        <v>342</v>
      </c>
      <c r="B359">
        <v>1866</v>
      </c>
      <c r="C359" t="s">
        <v>0</v>
      </c>
      <c r="D359">
        <v>34594</v>
      </c>
      <c r="E359" t="s">
        <v>1</v>
      </c>
      <c r="F359">
        <v>35793</v>
      </c>
      <c r="H359" t="s">
        <v>2</v>
      </c>
      <c r="I359">
        <v>120</v>
      </c>
      <c r="K359">
        <f t="shared" si="10"/>
        <v>43287162</v>
      </c>
      <c r="L359">
        <f t="shared" si="11"/>
        <v>56499362</v>
      </c>
    </row>
    <row r="360" spans="1:12" x14ac:dyDescent="0.2">
      <c r="A360" t="s">
        <v>342</v>
      </c>
      <c r="B360">
        <v>1866</v>
      </c>
      <c r="C360" t="s">
        <v>0</v>
      </c>
      <c r="D360">
        <v>114595</v>
      </c>
      <c r="E360" t="s">
        <v>1</v>
      </c>
      <c r="F360">
        <v>115738</v>
      </c>
      <c r="H360" t="s">
        <v>2</v>
      </c>
      <c r="I360">
        <v>120</v>
      </c>
      <c r="K360">
        <f t="shared" si="10"/>
        <v>43401757</v>
      </c>
      <c r="L360">
        <f t="shared" si="11"/>
        <v>56615100</v>
      </c>
    </row>
    <row r="361" spans="1:12" x14ac:dyDescent="0.2">
      <c r="A361" t="s">
        <v>342</v>
      </c>
      <c r="B361">
        <v>1866</v>
      </c>
      <c r="C361" t="s">
        <v>0</v>
      </c>
      <c r="D361">
        <v>145808</v>
      </c>
      <c r="E361" t="s">
        <v>1</v>
      </c>
      <c r="F361">
        <v>145808</v>
      </c>
      <c r="H361" t="s">
        <v>2</v>
      </c>
      <c r="I361">
        <v>120</v>
      </c>
      <c r="K361">
        <f t="shared" si="10"/>
        <v>43547565</v>
      </c>
      <c r="L361">
        <f t="shared" si="11"/>
        <v>56760908</v>
      </c>
    </row>
    <row r="362" spans="1:12" x14ac:dyDescent="0.2">
      <c r="A362" t="s">
        <v>342</v>
      </c>
      <c r="B362">
        <v>1866</v>
      </c>
      <c r="C362" t="s">
        <v>0</v>
      </c>
      <c r="D362">
        <v>46538</v>
      </c>
      <c r="E362" t="s">
        <v>1</v>
      </c>
      <c r="F362">
        <v>46538</v>
      </c>
      <c r="H362" t="s">
        <v>2</v>
      </c>
      <c r="I362">
        <v>120</v>
      </c>
      <c r="K362">
        <f t="shared" si="10"/>
        <v>43594103</v>
      </c>
      <c r="L362">
        <f t="shared" si="11"/>
        <v>56807446</v>
      </c>
    </row>
    <row r="363" spans="1:12" x14ac:dyDescent="0.2">
      <c r="A363" t="s">
        <v>342</v>
      </c>
      <c r="B363">
        <v>1866</v>
      </c>
      <c r="C363" t="s">
        <v>0</v>
      </c>
      <c r="D363">
        <v>56353</v>
      </c>
      <c r="E363" t="s">
        <v>1</v>
      </c>
      <c r="F363">
        <v>56353</v>
      </c>
      <c r="H363" t="s">
        <v>2</v>
      </c>
      <c r="I363">
        <v>120</v>
      </c>
      <c r="K363">
        <f t="shared" si="10"/>
        <v>43650456</v>
      </c>
      <c r="L363">
        <f t="shared" si="11"/>
        <v>56863799</v>
      </c>
    </row>
    <row r="364" spans="1:12" x14ac:dyDescent="0.2">
      <c r="A364" t="s">
        <v>342</v>
      </c>
      <c r="B364">
        <v>1866</v>
      </c>
      <c r="C364" t="s">
        <v>0</v>
      </c>
      <c r="D364">
        <v>84694</v>
      </c>
      <c r="E364" t="s">
        <v>1</v>
      </c>
      <c r="F364">
        <v>84694</v>
      </c>
      <c r="H364" t="s">
        <v>2</v>
      </c>
      <c r="I364">
        <v>120</v>
      </c>
      <c r="K364">
        <f t="shared" si="10"/>
        <v>43735150</v>
      </c>
      <c r="L364">
        <f t="shared" si="11"/>
        <v>56948493</v>
      </c>
    </row>
    <row r="365" spans="1:12" x14ac:dyDescent="0.2">
      <c r="A365" t="s">
        <v>342</v>
      </c>
      <c r="B365">
        <v>1866</v>
      </c>
      <c r="C365" t="s">
        <v>0</v>
      </c>
      <c r="D365">
        <v>60451</v>
      </c>
      <c r="E365" t="s">
        <v>1</v>
      </c>
      <c r="F365">
        <v>60451</v>
      </c>
      <c r="H365" t="s">
        <v>2</v>
      </c>
      <c r="I365">
        <v>120</v>
      </c>
      <c r="K365">
        <f t="shared" si="10"/>
        <v>43795601</v>
      </c>
      <c r="L365">
        <f t="shared" si="11"/>
        <v>57008944</v>
      </c>
    </row>
    <row r="366" spans="1:12" x14ac:dyDescent="0.2">
      <c r="A366" t="s">
        <v>342</v>
      </c>
      <c r="B366">
        <v>1866</v>
      </c>
      <c r="C366" t="s">
        <v>0</v>
      </c>
      <c r="D366">
        <v>67751</v>
      </c>
      <c r="E366" t="s">
        <v>1</v>
      </c>
      <c r="F366">
        <v>67751</v>
      </c>
      <c r="H366" t="s">
        <v>2</v>
      </c>
      <c r="I366">
        <v>120</v>
      </c>
      <c r="K366">
        <f t="shared" si="10"/>
        <v>43863352</v>
      </c>
      <c r="L366">
        <f t="shared" si="11"/>
        <v>57076695</v>
      </c>
    </row>
    <row r="367" spans="1:12" x14ac:dyDescent="0.2">
      <c r="A367" t="s">
        <v>342</v>
      </c>
      <c r="B367">
        <v>1866</v>
      </c>
      <c r="C367" t="s">
        <v>0</v>
      </c>
      <c r="D367">
        <v>68435</v>
      </c>
      <c r="E367" t="s">
        <v>1</v>
      </c>
      <c r="F367">
        <v>68435</v>
      </c>
      <c r="H367" t="s">
        <v>2</v>
      </c>
      <c r="I367">
        <v>120</v>
      </c>
      <c r="K367">
        <f t="shared" si="10"/>
        <v>43931787</v>
      </c>
      <c r="L367">
        <f t="shared" si="11"/>
        <v>57145130</v>
      </c>
    </row>
    <row r="368" spans="1:12" x14ac:dyDescent="0.2">
      <c r="A368" t="s">
        <v>342</v>
      </c>
      <c r="B368">
        <v>1866</v>
      </c>
      <c r="C368" t="s">
        <v>0</v>
      </c>
      <c r="D368">
        <v>69162</v>
      </c>
      <c r="E368" t="s">
        <v>1</v>
      </c>
      <c r="F368">
        <v>69162</v>
      </c>
      <c r="H368" t="s">
        <v>2</v>
      </c>
      <c r="I368">
        <v>120</v>
      </c>
      <c r="K368">
        <f t="shared" si="10"/>
        <v>44000949</v>
      </c>
      <c r="L368">
        <f t="shared" si="11"/>
        <v>57214292</v>
      </c>
    </row>
    <row r="369" spans="1:12" x14ac:dyDescent="0.2">
      <c r="A369" t="s">
        <v>342</v>
      </c>
      <c r="B369">
        <v>1866</v>
      </c>
      <c r="C369" t="s">
        <v>0</v>
      </c>
      <c r="D369">
        <v>69285</v>
      </c>
      <c r="E369" t="s">
        <v>1</v>
      </c>
      <c r="F369">
        <v>69285</v>
      </c>
      <c r="H369" t="s">
        <v>2</v>
      </c>
      <c r="I369">
        <v>120</v>
      </c>
      <c r="K369">
        <f t="shared" si="10"/>
        <v>44070234</v>
      </c>
      <c r="L369">
        <f t="shared" si="11"/>
        <v>57283577</v>
      </c>
    </row>
    <row r="370" spans="1:12" x14ac:dyDescent="0.2">
      <c r="A370" t="s">
        <v>342</v>
      </c>
      <c r="B370">
        <v>1866</v>
      </c>
      <c r="C370" t="s">
        <v>0</v>
      </c>
      <c r="D370">
        <v>69635</v>
      </c>
      <c r="E370" t="s">
        <v>1</v>
      </c>
      <c r="F370">
        <v>69635</v>
      </c>
      <c r="H370" t="s">
        <v>2</v>
      </c>
      <c r="I370">
        <v>120</v>
      </c>
      <c r="K370">
        <f t="shared" si="10"/>
        <v>44139869</v>
      </c>
      <c r="L370">
        <f t="shared" si="11"/>
        <v>57353212</v>
      </c>
    </row>
    <row r="371" spans="1:12" x14ac:dyDescent="0.2">
      <c r="A371" t="s">
        <v>342</v>
      </c>
      <c r="B371">
        <v>1866</v>
      </c>
      <c r="C371" t="s">
        <v>0</v>
      </c>
      <c r="D371">
        <v>68668</v>
      </c>
      <c r="E371" t="s">
        <v>1</v>
      </c>
      <c r="F371">
        <v>68668</v>
      </c>
      <c r="H371" t="s">
        <v>2</v>
      </c>
      <c r="I371">
        <v>120</v>
      </c>
      <c r="K371">
        <f t="shared" si="10"/>
        <v>44208537</v>
      </c>
      <c r="L371">
        <f t="shared" si="11"/>
        <v>57421880</v>
      </c>
    </row>
    <row r="372" spans="1:12" x14ac:dyDescent="0.2">
      <c r="A372" t="s">
        <v>342</v>
      </c>
      <c r="B372">
        <v>1866</v>
      </c>
      <c r="C372" t="s">
        <v>0</v>
      </c>
      <c r="D372">
        <v>122596</v>
      </c>
      <c r="E372" t="s">
        <v>1</v>
      </c>
      <c r="F372">
        <v>122596</v>
      </c>
      <c r="H372" t="s">
        <v>2</v>
      </c>
      <c r="I372">
        <v>120</v>
      </c>
      <c r="K372">
        <f t="shared" si="10"/>
        <v>44331133</v>
      </c>
      <c r="L372">
        <f t="shared" si="11"/>
        <v>57544476</v>
      </c>
    </row>
    <row r="373" spans="1:12" x14ac:dyDescent="0.2">
      <c r="A373" t="s">
        <v>342</v>
      </c>
      <c r="B373">
        <v>1866</v>
      </c>
      <c r="C373" t="s">
        <v>0</v>
      </c>
      <c r="D373">
        <v>72743</v>
      </c>
      <c r="E373" t="s">
        <v>1</v>
      </c>
      <c r="F373">
        <v>72743</v>
      </c>
      <c r="H373" t="s">
        <v>2</v>
      </c>
      <c r="I373">
        <v>120</v>
      </c>
      <c r="K373">
        <f t="shared" si="10"/>
        <v>44403876</v>
      </c>
      <c r="L373">
        <f t="shared" si="11"/>
        <v>57617219</v>
      </c>
    </row>
    <row r="374" spans="1:12" x14ac:dyDescent="0.2">
      <c r="A374" t="s">
        <v>342</v>
      </c>
      <c r="B374">
        <v>1866</v>
      </c>
      <c r="C374" t="s">
        <v>0</v>
      </c>
      <c r="D374">
        <v>65443</v>
      </c>
      <c r="E374" t="s">
        <v>1</v>
      </c>
      <c r="F374">
        <v>65443</v>
      </c>
      <c r="H374" t="s">
        <v>2</v>
      </c>
      <c r="I374">
        <v>120</v>
      </c>
      <c r="K374">
        <f t="shared" si="10"/>
        <v>44469319</v>
      </c>
      <c r="L374">
        <f t="shared" si="11"/>
        <v>57682662</v>
      </c>
    </row>
    <row r="375" spans="1:12" x14ac:dyDescent="0.2">
      <c r="A375" t="s">
        <v>342</v>
      </c>
      <c r="B375">
        <v>1866</v>
      </c>
      <c r="C375" t="s">
        <v>0</v>
      </c>
      <c r="D375">
        <v>54832</v>
      </c>
      <c r="E375" t="s">
        <v>1</v>
      </c>
      <c r="F375">
        <v>54832</v>
      </c>
      <c r="H375" t="s">
        <v>2</v>
      </c>
      <c r="I375">
        <v>120</v>
      </c>
      <c r="K375">
        <f t="shared" si="10"/>
        <v>44524151</v>
      </c>
      <c r="L375">
        <f t="shared" si="11"/>
        <v>57737494</v>
      </c>
    </row>
    <row r="376" spans="1:12" x14ac:dyDescent="0.2">
      <c r="A376" t="s">
        <v>342</v>
      </c>
      <c r="B376">
        <v>1866</v>
      </c>
      <c r="C376" t="s">
        <v>0</v>
      </c>
      <c r="D376">
        <v>53154</v>
      </c>
      <c r="E376" t="s">
        <v>1</v>
      </c>
      <c r="F376">
        <v>53154</v>
      </c>
      <c r="H376" t="s">
        <v>2</v>
      </c>
      <c r="I376">
        <v>120</v>
      </c>
      <c r="K376">
        <f t="shared" si="10"/>
        <v>44577305</v>
      </c>
      <c r="L376">
        <f t="shared" si="11"/>
        <v>57790648</v>
      </c>
    </row>
    <row r="377" spans="1:12" x14ac:dyDescent="0.2">
      <c r="A377" t="s">
        <v>342</v>
      </c>
      <c r="B377">
        <v>1866</v>
      </c>
      <c r="C377" t="s">
        <v>0</v>
      </c>
      <c r="D377">
        <v>67877</v>
      </c>
      <c r="E377" t="s">
        <v>1</v>
      </c>
      <c r="F377">
        <v>67877</v>
      </c>
      <c r="H377" t="s">
        <v>2</v>
      </c>
      <c r="I377">
        <v>120</v>
      </c>
      <c r="K377">
        <f t="shared" si="10"/>
        <v>44645182</v>
      </c>
      <c r="L377">
        <f t="shared" si="11"/>
        <v>57858525</v>
      </c>
    </row>
    <row r="378" spans="1:12" x14ac:dyDescent="0.2">
      <c r="A378" t="s">
        <v>342</v>
      </c>
      <c r="B378">
        <v>1866</v>
      </c>
      <c r="C378" t="s">
        <v>0</v>
      </c>
      <c r="D378">
        <v>57548</v>
      </c>
      <c r="E378" t="s">
        <v>1</v>
      </c>
      <c r="F378">
        <v>57548</v>
      </c>
      <c r="H378" t="s">
        <v>2</v>
      </c>
      <c r="I378">
        <v>120</v>
      </c>
      <c r="K378">
        <f t="shared" si="10"/>
        <v>44702730</v>
      </c>
      <c r="L378">
        <f t="shared" si="11"/>
        <v>57916073</v>
      </c>
    </row>
    <row r="379" spans="1:12" x14ac:dyDescent="0.2">
      <c r="A379" t="s">
        <v>342</v>
      </c>
      <c r="B379">
        <v>1866</v>
      </c>
      <c r="C379" t="s">
        <v>0</v>
      </c>
      <c r="D379">
        <v>54115</v>
      </c>
      <c r="E379" t="s">
        <v>1</v>
      </c>
      <c r="F379">
        <v>54115</v>
      </c>
      <c r="H379" t="s">
        <v>2</v>
      </c>
      <c r="I379">
        <v>120</v>
      </c>
      <c r="K379">
        <f t="shared" si="10"/>
        <v>44756845</v>
      </c>
      <c r="L379">
        <f t="shared" si="11"/>
        <v>57970188</v>
      </c>
    </row>
    <row r="380" spans="1:12" x14ac:dyDescent="0.2">
      <c r="A380" t="s">
        <v>342</v>
      </c>
      <c r="B380">
        <v>1866</v>
      </c>
      <c r="C380" t="s">
        <v>0</v>
      </c>
      <c r="D380">
        <v>72047</v>
      </c>
      <c r="E380" t="s">
        <v>1</v>
      </c>
      <c r="F380">
        <v>72047</v>
      </c>
      <c r="H380" t="s">
        <v>2</v>
      </c>
      <c r="I380">
        <v>120</v>
      </c>
      <c r="K380">
        <f t="shared" si="10"/>
        <v>44828892</v>
      </c>
      <c r="L380">
        <f t="shared" si="11"/>
        <v>58042235</v>
      </c>
    </row>
    <row r="381" spans="1:12" x14ac:dyDescent="0.2">
      <c r="A381" t="s">
        <v>342</v>
      </c>
      <c r="B381">
        <v>1866</v>
      </c>
      <c r="C381" t="s">
        <v>0</v>
      </c>
      <c r="D381">
        <v>74047</v>
      </c>
      <c r="E381" t="s">
        <v>1</v>
      </c>
      <c r="F381">
        <v>74047</v>
      </c>
      <c r="H381" t="s">
        <v>2</v>
      </c>
      <c r="I381">
        <v>120</v>
      </c>
      <c r="K381">
        <f t="shared" si="10"/>
        <v>44902939</v>
      </c>
      <c r="L381">
        <f t="shared" si="11"/>
        <v>58116282</v>
      </c>
    </row>
    <row r="382" spans="1:12" x14ac:dyDescent="0.2">
      <c r="A382" t="s">
        <v>342</v>
      </c>
      <c r="B382">
        <v>1866</v>
      </c>
      <c r="C382" t="s">
        <v>0</v>
      </c>
      <c r="D382">
        <v>47099</v>
      </c>
      <c r="E382" t="s">
        <v>1</v>
      </c>
      <c r="F382">
        <v>47099</v>
      </c>
      <c r="H382" t="s">
        <v>2</v>
      </c>
      <c r="I382">
        <v>120</v>
      </c>
      <c r="K382">
        <f t="shared" si="10"/>
        <v>44950038</v>
      </c>
      <c r="L382">
        <f t="shared" si="11"/>
        <v>58163381</v>
      </c>
    </row>
    <row r="383" spans="1:12" x14ac:dyDescent="0.2">
      <c r="A383" t="s">
        <v>342</v>
      </c>
      <c r="B383">
        <v>1866</v>
      </c>
      <c r="C383" t="s">
        <v>0</v>
      </c>
      <c r="D383">
        <v>45709</v>
      </c>
      <c r="E383" t="s">
        <v>1</v>
      </c>
      <c r="F383">
        <v>45709</v>
      </c>
      <c r="H383" t="s">
        <v>2</v>
      </c>
      <c r="I383">
        <v>120</v>
      </c>
      <c r="K383">
        <f t="shared" si="10"/>
        <v>44995747</v>
      </c>
      <c r="L383">
        <f t="shared" si="11"/>
        <v>58209090</v>
      </c>
    </row>
    <row r="384" spans="1:12" x14ac:dyDescent="0.2">
      <c r="A384" t="s">
        <v>342</v>
      </c>
      <c r="B384">
        <v>1866</v>
      </c>
      <c r="C384" t="s">
        <v>0</v>
      </c>
      <c r="D384">
        <v>45442</v>
      </c>
      <c r="E384" t="s">
        <v>1</v>
      </c>
      <c r="F384">
        <v>45442</v>
      </c>
      <c r="H384" t="s">
        <v>2</v>
      </c>
      <c r="I384">
        <v>120</v>
      </c>
      <c r="K384">
        <f t="shared" si="10"/>
        <v>45041189</v>
      </c>
      <c r="L384">
        <f t="shared" si="11"/>
        <v>58254532</v>
      </c>
    </row>
    <row r="385" spans="1:12" x14ac:dyDescent="0.2">
      <c r="A385" t="s">
        <v>342</v>
      </c>
      <c r="B385">
        <v>1866</v>
      </c>
      <c r="C385" t="s">
        <v>0</v>
      </c>
      <c r="D385">
        <v>45958</v>
      </c>
      <c r="E385" t="s">
        <v>1</v>
      </c>
      <c r="F385">
        <v>45958</v>
      </c>
      <c r="H385" t="s">
        <v>2</v>
      </c>
      <c r="I385">
        <v>120</v>
      </c>
      <c r="K385">
        <f t="shared" si="10"/>
        <v>45087147</v>
      </c>
      <c r="L385">
        <f t="shared" si="11"/>
        <v>58300490</v>
      </c>
    </row>
    <row r="386" spans="1:12" x14ac:dyDescent="0.2">
      <c r="A386" t="s">
        <v>342</v>
      </c>
      <c r="B386">
        <v>1866</v>
      </c>
      <c r="C386" t="s">
        <v>0</v>
      </c>
      <c r="D386">
        <v>45245</v>
      </c>
      <c r="E386" t="s">
        <v>1</v>
      </c>
      <c r="F386">
        <v>45245</v>
      </c>
      <c r="H386" t="s">
        <v>2</v>
      </c>
      <c r="I386">
        <v>120</v>
      </c>
      <c r="K386">
        <f t="shared" si="10"/>
        <v>45132392</v>
      </c>
      <c r="L386">
        <f t="shared" si="11"/>
        <v>58345735</v>
      </c>
    </row>
    <row r="387" spans="1:12" x14ac:dyDescent="0.2">
      <c r="A387" t="s">
        <v>342</v>
      </c>
      <c r="B387">
        <v>1866</v>
      </c>
      <c r="C387" t="s">
        <v>0</v>
      </c>
      <c r="D387">
        <v>46866</v>
      </c>
      <c r="E387" t="s">
        <v>1</v>
      </c>
      <c r="F387">
        <v>46866</v>
      </c>
      <c r="H387" t="s">
        <v>2</v>
      </c>
      <c r="I387">
        <v>120</v>
      </c>
      <c r="K387">
        <f t="shared" si="10"/>
        <v>45179258</v>
      </c>
      <c r="L387">
        <f t="shared" si="11"/>
        <v>58392601</v>
      </c>
    </row>
    <row r="388" spans="1:12" x14ac:dyDescent="0.2">
      <c r="A388" t="s">
        <v>342</v>
      </c>
      <c r="B388">
        <v>1866</v>
      </c>
      <c r="C388" t="s">
        <v>0</v>
      </c>
      <c r="D388">
        <v>46056</v>
      </c>
      <c r="E388" t="s">
        <v>1</v>
      </c>
      <c r="F388">
        <v>46056</v>
      </c>
      <c r="H388" t="s">
        <v>2</v>
      </c>
      <c r="I388">
        <v>120</v>
      </c>
      <c r="K388">
        <f t="shared" ref="K388:K451" si="12">D388+K387</f>
        <v>45225314</v>
      </c>
      <c r="L388">
        <f t="shared" ref="L388:L451" si="13">F388+L387</f>
        <v>58438657</v>
      </c>
    </row>
    <row r="389" spans="1:12" x14ac:dyDescent="0.2">
      <c r="A389" t="s">
        <v>342</v>
      </c>
      <c r="B389">
        <v>1866</v>
      </c>
      <c r="C389" t="s">
        <v>0</v>
      </c>
      <c r="D389">
        <v>46068</v>
      </c>
      <c r="E389" t="s">
        <v>1</v>
      </c>
      <c r="F389">
        <v>46068</v>
      </c>
      <c r="H389" t="s">
        <v>2</v>
      </c>
      <c r="I389">
        <v>120</v>
      </c>
      <c r="K389">
        <f t="shared" si="12"/>
        <v>45271382</v>
      </c>
      <c r="L389">
        <f t="shared" si="13"/>
        <v>58484725</v>
      </c>
    </row>
    <row r="390" spans="1:12" x14ac:dyDescent="0.2">
      <c r="A390" t="s">
        <v>342</v>
      </c>
      <c r="B390">
        <v>1866</v>
      </c>
      <c r="C390" t="s">
        <v>0</v>
      </c>
      <c r="D390">
        <v>45689</v>
      </c>
      <c r="E390" t="s">
        <v>1</v>
      </c>
      <c r="F390">
        <v>45689</v>
      </c>
      <c r="H390" t="s">
        <v>2</v>
      </c>
      <c r="I390">
        <v>120</v>
      </c>
      <c r="K390">
        <f t="shared" si="12"/>
        <v>45317071</v>
      </c>
      <c r="L390">
        <f t="shared" si="13"/>
        <v>58530414</v>
      </c>
    </row>
    <row r="391" spans="1:12" x14ac:dyDescent="0.2">
      <c r="A391" t="s">
        <v>342</v>
      </c>
      <c r="B391">
        <v>1866</v>
      </c>
      <c r="C391" t="s">
        <v>0</v>
      </c>
      <c r="D391">
        <v>46945</v>
      </c>
      <c r="E391" t="s">
        <v>1</v>
      </c>
      <c r="F391">
        <v>46945</v>
      </c>
      <c r="H391" t="s">
        <v>2</v>
      </c>
      <c r="I391">
        <v>120</v>
      </c>
      <c r="K391">
        <f t="shared" si="12"/>
        <v>45364016</v>
      </c>
      <c r="L391">
        <f t="shared" si="13"/>
        <v>58577359</v>
      </c>
    </row>
    <row r="392" spans="1:12" x14ac:dyDescent="0.2">
      <c r="A392" t="s">
        <v>342</v>
      </c>
      <c r="B392">
        <v>1866</v>
      </c>
      <c r="C392" t="s">
        <v>0</v>
      </c>
      <c r="D392">
        <v>59867</v>
      </c>
      <c r="E392" t="s">
        <v>1</v>
      </c>
      <c r="F392">
        <v>59867</v>
      </c>
      <c r="H392" t="s">
        <v>2</v>
      </c>
      <c r="I392">
        <v>120</v>
      </c>
      <c r="K392">
        <f t="shared" si="12"/>
        <v>45423883</v>
      </c>
      <c r="L392">
        <f t="shared" si="13"/>
        <v>58637226</v>
      </c>
    </row>
    <row r="393" spans="1:12" x14ac:dyDescent="0.2">
      <c r="A393" t="s">
        <v>342</v>
      </c>
      <c r="B393">
        <v>1866</v>
      </c>
      <c r="C393" t="s">
        <v>0</v>
      </c>
      <c r="D393">
        <v>67454</v>
      </c>
      <c r="E393" t="s">
        <v>1</v>
      </c>
      <c r="F393">
        <v>67454</v>
      </c>
      <c r="H393" t="s">
        <v>2</v>
      </c>
      <c r="I393">
        <v>120</v>
      </c>
      <c r="K393">
        <f t="shared" si="12"/>
        <v>45491337</v>
      </c>
      <c r="L393">
        <f t="shared" si="13"/>
        <v>58704680</v>
      </c>
    </row>
    <row r="394" spans="1:12" x14ac:dyDescent="0.2">
      <c r="A394" t="s">
        <v>342</v>
      </c>
      <c r="B394">
        <v>1866</v>
      </c>
      <c r="C394" t="s">
        <v>0</v>
      </c>
      <c r="D394">
        <v>57745</v>
      </c>
      <c r="E394" t="s">
        <v>1</v>
      </c>
      <c r="F394">
        <v>57745</v>
      </c>
      <c r="H394" t="s">
        <v>2</v>
      </c>
      <c r="I394">
        <v>120</v>
      </c>
      <c r="K394">
        <f t="shared" si="12"/>
        <v>45549082</v>
      </c>
      <c r="L394">
        <f t="shared" si="13"/>
        <v>58762425</v>
      </c>
    </row>
    <row r="395" spans="1:12" x14ac:dyDescent="0.2">
      <c r="A395" t="s">
        <v>342</v>
      </c>
      <c r="B395">
        <v>1866</v>
      </c>
      <c r="C395" t="s">
        <v>0</v>
      </c>
      <c r="D395">
        <v>56342</v>
      </c>
      <c r="E395" t="s">
        <v>1</v>
      </c>
      <c r="F395">
        <v>56342</v>
      </c>
      <c r="H395" t="s">
        <v>2</v>
      </c>
      <c r="I395">
        <v>120</v>
      </c>
      <c r="K395">
        <f t="shared" si="12"/>
        <v>45605424</v>
      </c>
      <c r="L395">
        <f t="shared" si="13"/>
        <v>58818767</v>
      </c>
    </row>
    <row r="396" spans="1:12" x14ac:dyDescent="0.2">
      <c r="A396" t="s">
        <v>342</v>
      </c>
      <c r="B396">
        <v>1866</v>
      </c>
      <c r="C396" t="s">
        <v>0</v>
      </c>
      <c r="D396">
        <v>54892</v>
      </c>
      <c r="E396" t="s">
        <v>1</v>
      </c>
      <c r="F396">
        <v>54892</v>
      </c>
      <c r="H396" t="s">
        <v>2</v>
      </c>
      <c r="I396">
        <v>120</v>
      </c>
      <c r="K396">
        <f t="shared" si="12"/>
        <v>45660316</v>
      </c>
      <c r="L396">
        <f t="shared" si="13"/>
        <v>58873659</v>
      </c>
    </row>
    <row r="397" spans="1:12" x14ac:dyDescent="0.2">
      <c r="A397" t="s">
        <v>342</v>
      </c>
      <c r="B397">
        <v>1866</v>
      </c>
      <c r="C397" t="s">
        <v>0</v>
      </c>
      <c r="D397">
        <v>55526</v>
      </c>
      <c r="E397" t="s">
        <v>1</v>
      </c>
      <c r="F397">
        <v>55526</v>
      </c>
      <c r="H397" t="s">
        <v>2</v>
      </c>
      <c r="I397">
        <v>120</v>
      </c>
      <c r="K397">
        <f t="shared" si="12"/>
        <v>45715842</v>
      </c>
      <c r="L397">
        <f t="shared" si="13"/>
        <v>58929185</v>
      </c>
    </row>
    <row r="398" spans="1:12" x14ac:dyDescent="0.2">
      <c r="A398" t="s">
        <v>342</v>
      </c>
      <c r="B398">
        <v>1866</v>
      </c>
      <c r="C398" t="s">
        <v>0</v>
      </c>
      <c r="D398">
        <v>55549</v>
      </c>
      <c r="E398" t="s">
        <v>1</v>
      </c>
      <c r="F398">
        <v>55549</v>
      </c>
      <c r="H398" t="s">
        <v>2</v>
      </c>
      <c r="I398">
        <v>120</v>
      </c>
      <c r="K398">
        <f t="shared" si="12"/>
        <v>45771391</v>
      </c>
      <c r="L398">
        <f t="shared" si="13"/>
        <v>58984734</v>
      </c>
    </row>
    <row r="399" spans="1:12" x14ac:dyDescent="0.2">
      <c r="A399" t="s">
        <v>342</v>
      </c>
      <c r="B399">
        <v>1866</v>
      </c>
      <c r="C399" t="s">
        <v>0</v>
      </c>
      <c r="D399">
        <v>82322</v>
      </c>
      <c r="E399" t="s">
        <v>1</v>
      </c>
      <c r="F399">
        <v>82322</v>
      </c>
      <c r="H399" t="s">
        <v>2</v>
      </c>
      <c r="I399">
        <v>120</v>
      </c>
      <c r="K399">
        <f t="shared" si="12"/>
        <v>45853713</v>
      </c>
      <c r="L399">
        <f t="shared" si="13"/>
        <v>59067056</v>
      </c>
    </row>
    <row r="400" spans="1:12" x14ac:dyDescent="0.2">
      <c r="A400" t="s">
        <v>342</v>
      </c>
      <c r="B400">
        <v>1866</v>
      </c>
      <c r="C400" t="s">
        <v>0</v>
      </c>
      <c r="D400">
        <v>56380</v>
      </c>
      <c r="E400" t="s">
        <v>1</v>
      </c>
      <c r="F400">
        <v>56380</v>
      </c>
      <c r="H400" t="s">
        <v>2</v>
      </c>
      <c r="I400">
        <v>120</v>
      </c>
      <c r="K400">
        <f t="shared" si="12"/>
        <v>45910093</v>
      </c>
      <c r="L400">
        <f t="shared" si="13"/>
        <v>59123436</v>
      </c>
    </row>
    <row r="401" spans="1:12" x14ac:dyDescent="0.2">
      <c r="A401" t="s">
        <v>342</v>
      </c>
      <c r="B401">
        <v>1866</v>
      </c>
      <c r="C401" t="s">
        <v>0</v>
      </c>
      <c r="D401">
        <v>56107</v>
      </c>
      <c r="E401" t="s">
        <v>1</v>
      </c>
      <c r="F401">
        <v>56107</v>
      </c>
      <c r="H401" t="s">
        <v>2</v>
      </c>
      <c r="I401">
        <v>120</v>
      </c>
      <c r="K401">
        <f t="shared" si="12"/>
        <v>45966200</v>
      </c>
      <c r="L401">
        <f t="shared" si="13"/>
        <v>59179543</v>
      </c>
    </row>
    <row r="402" spans="1:12" x14ac:dyDescent="0.2">
      <c r="A402" t="s">
        <v>342</v>
      </c>
      <c r="B402">
        <v>1866</v>
      </c>
      <c r="C402" t="s">
        <v>0</v>
      </c>
      <c r="D402">
        <v>90373</v>
      </c>
      <c r="E402" t="s">
        <v>1</v>
      </c>
      <c r="F402">
        <v>90373</v>
      </c>
      <c r="H402" t="s">
        <v>2</v>
      </c>
      <c r="I402">
        <v>120</v>
      </c>
      <c r="K402">
        <f t="shared" si="12"/>
        <v>46056573</v>
      </c>
      <c r="L402">
        <f t="shared" si="13"/>
        <v>59269916</v>
      </c>
    </row>
    <row r="403" spans="1:12" x14ac:dyDescent="0.2">
      <c r="A403" t="s">
        <v>342</v>
      </c>
      <c r="B403">
        <v>1866</v>
      </c>
      <c r="C403" t="s">
        <v>0</v>
      </c>
      <c r="D403">
        <v>35200</v>
      </c>
      <c r="E403" t="s">
        <v>1</v>
      </c>
      <c r="F403">
        <v>35200</v>
      </c>
      <c r="H403" t="s">
        <v>2</v>
      </c>
      <c r="I403">
        <v>120</v>
      </c>
      <c r="K403">
        <f t="shared" si="12"/>
        <v>46091773</v>
      </c>
      <c r="L403">
        <f t="shared" si="13"/>
        <v>59305116</v>
      </c>
    </row>
    <row r="404" spans="1:12" x14ac:dyDescent="0.2">
      <c r="A404" t="s">
        <v>342</v>
      </c>
      <c r="B404">
        <v>1866</v>
      </c>
      <c r="C404" t="s">
        <v>0</v>
      </c>
      <c r="D404">
        <v>49130</v>
      </c>
      <c r="E404" t="s">
        <v>1</v>
      </c>
      <c r="F404">
        <v>49130</v>
      </c>
      <c r="H404" t="s">
        <v>2</v>
      </c>
      <c r="I404">
        <v>120</v>
      </c>
      <c r="K404">
        <f t="shared" si="12"/>
        <v>46140903</v>
      </c>
      <c r="L404">
        <f t="shared" si="13"/>
        <v>59354246</v>
      </c>
    </row>
    <row r="405" spans="1:12" x14ac:dyDescent="0.2">
      <c r="A405" t="s">
        <v>342</v>
      </c>
      <c r="B405">
        <v>1866</v>
      </c>
      <c r="C405" t="s">
        <v>0</v>
      </c>
      <c r="D405">
        <v>36356</v>
      </c>
      <c r="E405" t="s">
        <v>1</v>
      </c>
      <c r="F405">
        <v>36356</v>
      </c>
      <c r="H405" t="s">
        <v>2</v>
      </c>
      <c r="I405">
        <v>120</v>
      </c>
      <c r="K405">
        <f t="shared" si="12"/>
        <v>46177259</v>
      </c>
      <c r="L405">
        <f t="shared" si="13"/>
        <v>59390602</v>
      </c>
    </row>
    <row r="406" spans="1:12" x14ac:dyDescent="0.2">
      <c r="A406" t="s">
        <v>342</v>
      </c>
      <c r="B406">
        <v>1866</v>
      </c>
      <c r="C406" t="s">
        <v>0</v>
      </c>
      <c r="D406">
        <v>40820</v>
      </c>
      <c r="E406" t="s">
        <v>1</v>
      </c>
      <c r="F406">
        <v>40820</v>
      </c>
      <c r="H406" t="s">
        <v>2</v>
      </c>
      <c r="I406">
        <v>120</v>
      </c>
      <c r="K406">
        <f t="shared" si="12"/>
        <v>46218079</v>
      </c>
      <c r="L406">
        <f t="shared" si="13"/>
        <v>59431422</v>
      </c>
    </row>
    <row r="407" spans="1:12" x14ac:dyDescent="0.2">
      <c r="A407" t="s">
        <v>342</v>
      </c>
      <c r="B407">
        <v>1866</v>
      </c>
      <c r="C407" t="s">
        <v>0</v>
      </c>
      <c r="D407">
        <v>72240</v>
      </c>
      <c r="E407" t="s">
        <v>1</v>
      </c>
      <c r="F407">
        <v>72240</v>
      </c>
      <c r="H407" t="s">
        <v>2</v>
      </c>
      <c r="I407">
        <v>120</v>
      </c>
      <c r="K407">
        <f t="shared" si="12"/>
        <v>46290319</v>
      </c>
      <c r="L407">
        <f t="shared" si="13"/>
        <v>59503662</v>
      </c>
    </row>
    <row r="408" spans="1:12" x14ac:dyDescent="0.2">
      <c r="A408" t="s">
        <v>342</v>
      </c>
      <c r="B408">
        <v>1866</v>
      </c>
      <c r="C408" t="s">
        <v>0</v>
      </c>
      <c r="D408">
        <v>40031</v>
      </c>
      <c r="E408" t="s">
        <v>1</v>
      </c>
      <c r="F408">
        <v>40031</v>
      </c>
      <c r="H408" t="s">
        <v>2</v>
      </c>
      <c r="I408">
        <v>120</v>
      </c>
      <c r="K408">
        <f t="shared" si="12"/>
        <v>46330350</v>
      </c>
      <c r="L408">
        <f t="shared" si="13"/>
        <v>59543693</v>
      </c>
    </row>
    <row r="409" spans="1:12" x14ac:dyDescent="0.2">
      <c r="A409" t="s">
        <v>342</v>
      </c>
      <c r="B409">
        <v>1866</v>
      </c>
      <c r="C409" t="s">
        <v>0</v>
      </c>
      <c r="D409">
        <v>62732</v>
      </c>
      <c r="E409" t="s">
        <v>1</v>
      </c>
      <c r="F409">
        <v>62732</v>
      </c>
      <c r="H409" t="s">
        <v>2</v>
      </c>
      <c r="I409">
        <v>120</v>
      </c>
      <c r="K409">
        <f t="shared" si="12"/>
        <v>46393082</v>
      </c>
      <c r="L409">
        <f t="shared" si="13"/>
        <v>59606425</v>
      </c>
    </row>
    <row r="410" spans="1:12" x14ac:dyDescent="0.2">
      <c r="A410" t="s">
        <v>342</v>
      </c>
      <c r="B410">
        <v>1866</v>
      </c>
      <c r="C410" t="s">
        <v>0</v>
      </c>
      <c r="D410">
        <v>66344</v>
      </c>
      <c r="E410" t="s">
        <v>1</v>
      </c>
      <c r="F410">
        <v>66344</v>
      </c>
      <c r="H410" t="s">
        <v>2</v>
      </c>
      <c r="I410">
        <v>120</v>
      </c>
      <c r="K410">
        <f t="shared" si="12"/>
        <v>46459426</v>
      </c>
      <c r="L410">
        <f t="shared" si="13"/>
        <v>59672769</v>
      </c>
    </row>
    <row r="411" spans="1:12" x14ac:dyDescent="0.2">
      <c r="A411" t="s">
        <v>342</v>
      </c>
      <c r="B411">
        <v>1866</v>
      </c>
      <c r="C411" t="s">
        <v>0</v>
      </c>
      <c r="D411">
        <v>86368</v>
      </c>
      <c r="E411" t="s">
        <v>1</v>
      </c>
      <c r="F411">
        <v>86368</v>
      </c>
      <c r="H411" t="s">
        <v>2</v>
      </c>
      <c r="I411">
        <v>120</v>
      </c>
      <c r="K411">
        <f t="shared" si="12"/>
        <v>46545794</v>
      </c>
      <c r="L411">
        <f t="shared" si="13"/>
        <v>59759137</v>
      </c>
    </row>
    <row r="412" spans="1:12" x14ac:dyDescent="0.2">
      <c r="A412" t="s">
        <v>342</v>
      </c>
      <c r="B412">
        <v>1866</v>
      </c>
      <c r="C412" t="s">
        <v>0</v>
      </c>
      <c r="D412">
        <v>50793</v>
      </c>
      <c r="E412" t="s">
        <v>1</v>
      </c>
      <c r="F412">
        <v>50793</v>
      </c>
      <c r="H412" t="s">
        <v>2</v>
      </c>
      <c r="I412">
        <v>120</v>
      </c>
      <c r="K412">
        <f t="shared" si="12"/>
        <v>46596587</v>
      </c>
      <c r="L412">
        <f t="shared" si="13"/>
        <v>59809930</v>
      </c>
    </row>
    <row r="413" spans="1:12" x14ac:dyDescent="0.2">
      <c r="A413" t="s">
        <v>342</v>
      </c>
      <c r="B413">
        <v>1866</v>
      </c>
      <c r="C413" t="s">
        <v>0</v>
      </c>
      <c r="D413">
        <v>50263</v>
      </c>
      <c r="E413" t="s">
        <v>1</v>
      </c>
      <c r="F413">
        <v>50263</v>
      </c>
      <c r="H413" t="s">
        <v>2</v>
      </c>
      <c r="I413">
        <v>120</v>
      </c>
      <c r="K413">
        <f t="shared" si="12"/>
        <v>46646850</v>
      </c>
      <c r="L413">
        <f t="shared" si="13"/>
        <v>59860193</v>
      </c>
    </row>
    <row r="414" spans="1:12" x14ac:dyDescent="0.2">
      <c r="A414" t="s">
        <v>342</v>
      </c>
      <c r="B414">
        <v>1866</v>
      </c>
      <c r="C414" t="s">
        <v>0</v>
      </c>
      <c r="D414">
        <v>50379</v>
      </c>
      <c r="E414" t="s">
        <v>1</v>
      </c>
      <c r="F414">
        <v>50379</v>
      </c>
      <c r="H414" t="s">
        <v>2</v>
      </c>
      <c r="I414">
        <v>120</v>
      </c>
      <c r="K414">
        <f t="shared" si="12"/>
        <v>46697229</v>
      </c>
      <c r="L414">
        <f t="shared" si="13"/>
        <v>59910572</v>
      </c>
    </row>
    <row r="415" spans="1:12" x14ac:dyDescent="0.2">
      <c r="A415" t="s">
        <v>342</v>
      </c>
      <c r="B415">
        <v>1866</v>
      </c>
      <c r="C415" t="s">
        <v>0</v>
      </c>
      <c r="D415">
        <v>50761</v>
      </c>
      <c r="E415" t="s">
        <v>1</v>
      </c>
      <c r="F415">
        <v>50761</v>
      </c>
      <c r="H415" t="s">
        <v>2</v>
      </c>
      <c r="I415">
        <v>120</v>
      </c>
      <c r="K415">
        <f t="shared" si="12"/>
        <v>46747990</v>
      </c>
      <c r="L415">
        <f t="shared" si="13"/>
        <v>59961333</v>
      </c>
    </row>
    <row r="416" spans="1:12" x14ac:dyDescent="0.2">
      <c r="A416" t="s">
        <v>342</v>
      </c>
      <c r="B416">
        <v>1866</v>
      </c>
      <c r="C416" t="s">
        <v>0</v>
      </c>
      <c r="D416">
        <v>65874</v>
      </c>
      <c r="E416" t="s">
        <v>1</v>
      </c>
      <c r="F416">
        <v>65874</v>
      </c>
      <c r="H416" t="s">
        <v>2</v>
      </c>
      <c r="I416">
        <v>120</v>
      </c>
      <c r="K416">
        <f t="shared" si="12"/>
        <v>46813864</v>
      </c>
      <c r="L416">
        <f t="shared" si="13"/>
        <v>60027207</v>
      </c>
    </row>
    <row r="417" spans="1:12" x14ac:dyDescent="0.2">
      <c r="A417" t="s">
        <v>342</v>
      </c>
      <c r="B417">
        <v>1866</v>
      </c>
      <c r="C417" t="s">
        <v>0</v>
      </c>
      <c r="D417">
        <v>72781</v>
      </c>
      <c r="E417" t="s">
        <v>1</v>
      </c>
      <c r="F417">
        <v>72781</v>
      </c>
      <c r="H417" t="s">
        <v>2</v>
      </c>
      <c r="I417">
        <v>120</v>
      </c>
      <c r="K417">
        <f t="shared" si="12"/>
        <v>46886645</v>
      </c>
      <c r="L417">
        <f t="shared" si="13"/>
        <v>60099988</v>
      </c>
    </row>
    <row r="418" spans="1:12" x14ac:dyDescent="0.2">
      <c r="A418" t="s">
        <v>342</v>
      </c>
      <c r="B418">
        <v>1866</v>
      </c>
      <c r="C418" t="s">
        <v>0</v>
      </c>
      <c r="D418">
        <v>62560</v>
      </c>
      <c r="E418" t="s">
        <v>1</v>
      </c>
      <c r="F418">
        <v>62560</v>
      </c>
      <c r="H418" t="s">
        <v>2</v>
      </c>
      <c r="I418">
        <v>120</v>
      </c>
      <c r="K418">
        <f t="shared" si="12"/>
        <v>46949205</v>
      </c>
      <c r="L418">
        <f t="shared" si="13"/>
        <v>60162548</v>
      </c>
    </row>
    <row r="419" spans="1:12" x14ac:dyDescent="0.2">
      <c r="A419" t="s">
        <v>342</v>
      </c>
      <c r="B419">
        <v>1866</v>
      </c>
      <c r="C419" t="s">
        <v>0</v>
      </c>
      <c r="D419">
        <v>65384</v>
      </c>
      <c r="E419" t="s">
        <v>1</v>
      </c>
      <c r="F419">
        <v>65384</v>
      </c>
      <c r="H419" t="s">
        <v>2</v>
      </c>
      <c r="I419">
        <v>120</v>
      </c>
      <c r="K419">
        <f t="shared" si="12"/>
        <v>47014589</v>
      </c>
      <c r="L419">
        <f t="shared" si="13"/>
        <v>60227932</v>
      </c>
    </row>
    <row r="420" spans="1:12" x14ac:dyDescent="0.2">
      <c r="A420" t="s">
        <v>342</v>
      </c>
      <c r="B420">
        <v>1866</v>
      </c>
      <c r="C420" t="s">
        <v>0</v>
      </c>
      <c r="D420">
        <v>63204</v>
      </c>
      <c r="E420" t="s">
        <v>1</v>
      </c>
      <c r="F420">
        <v>63204</v>
      </c>
      <c r="H420" t="s">
        <v>2</v>
      </c>
      <c r="I420">
        <v>120</v>
      </c>
      <c r="K420">
        <f t="shared" si="12"/>
        <v>47077793</v>
      </c>
      <c r="L420">
        <f t="shared" si="13"/>
        <v>60291136</v>
      </c>
    </row>
    <row r="421" spans="1:12" x14ac:dyDescent="0.2">
      <c r="A421" t="s">
        <v>342</v>
      </c>
      <c r="B421">
        <v>1866</v>
      </c>
      <c r="C421" t="s">
        <v>0</v>
      </c>
      <c r="D421">
        <v>61695</v>
      </c>
      <c r="E421" t="s">
        <v>1</v>
      </c>
      <c r="F421">
        <v>61695</v>
      </c>
      <c r="H421" t="s">
        <v>2</v>
      </c>
      <c r="I421">
        <v>120</v>
      </c>
      <c r="K421">
        <f t="shared" si="12"/>
        <v>47139488</v>
      </c>
      <c r="L421">
        <f t="shared" si="13"/>
        <v>60352831</v>
      </c>
    </row>
    <row r="422" spans="1:12" x14ac:dyDescent="0.2">
      <c r="A422" t="s">
        <v>342</v>
      </c>
      <c r="B422">
        <v>1866</v>
      </c>
      <c r="C422" t="s">
        <v>0</v>
      </c>
      <c r="D422">
        <v>62731</v>
      </c>
      <c r="E422" t="s">
        <v>1</v>
      </c>
      <c r="F422">
        <v>62731</v>
      </c>
      <c r="H422" t="s">
        <v>2</v>
      </c>
      <c r="I422">
        <v>120</v>
      </c>
      <c r="K422">
        <f t="shared" si="12"/>
        <v>47202219</v>
      </c>
      <c r="L422">
        <f t="shared" si="13"/>
        <v>60415562</v>
      </c>
    </row>
    <row r="423" spans="1:12" x14ac:dyDescent="0.2">
      <c r="A423" t="s">
        <v>342</v>
      </c>
      <c r="B423">
        <v>1866</v>
      </c>
      <c r="C423" t="s">
        <v>0</v>
      </c>
      <c r="D423">
        <v>61156</v>
      </c>
      <c r="E423" t="s">
        <v>1</v>
      </c>
      <c r="F423">
        <v>61156</v>
      </c>
      <c r="H423" t="s">
        <v>2</v>
      </c>
      <c r="I423">
        <v>120</v>
      </c>
      <c r="K423">
        <f t="shared" si="12"/>
        <v>47263375</v>
      </c>
      <c r="L423">
        <f t="shared" si="13"/>
        <v>60476718</v>
      </c>
    </row>
    <row r="424" spans="1:12" x14ac:dyDescent="0.2">
      <c r="A424" t="s">
        <v>342</v>
      </c>
      <c r="B424">
        <v>1866</v>
      </c>
      <c r="C424" t="s">
        <v>0</v>
      </c>
      <c r="D424">
        <v>61529</v>
      </c>
      <c r="E424" t="s">
        <v>1</v>
      </c>
      <c r="F424">
        <v>61529</v>
      </c>
      <c r="H424" t="s">
        <v>2</v>
      </c>
      <c r="I424">
        <v>120</v>
      </c>
      <c r="K424">
        <f t="shared" si="12"/>
        <v>47324904</v>
      </c>
      <c r="L424">
        <f t="shared" si="13"/>
        <v>60538247</v>
      </c>
    </row>
    <row r="425" spans="1:12" x14ac:dyDescent="0.2">
      <c r="A425" t="s">
        <v>342</v>
      </c>
      <c r="B425">
        <v>1866</v>
      </c>
      <c r="C425" t="s">
        <v>0</v>
      </c>
      <c r="D425">
        <v>61236</v>
      </c>
      <c r="E425" t="s">
        <v>1</v>
      </c>
      <c r="F425">
        <v>61236</v>
      </c>
      <c r="H425" t="s">
        <v>2</v>
      </c>
      <c r="I425">
        <v>120</v>
      </c>
      <c r="K425">
        <f t="shared" si="12"/>
        <v>47386140</v>
      </c>
      <c r="L425">
        <f t="shared" si="13"/>
        <v>60599483</v>
      </c>
    </row>
    <row r="426" spans="1:12" x14ac:dyDescent="0.2">
      <c r="A426" t="s">
        <v>342</v>
      </c>
      <c r="B426">
        <v>1866</v>
      </c>
      <c r="C426" t="s">
        <v>0</v>
      </c>
      <c r="D426">
        <v>77458</v>
      </c>
      <c r="E426" t="s">
        <v>1</v>
      </c>
      <c r="F426">
        <v>77458</v>
      </c>
      <c r="H426" t="s">
        <v>2</v>
      </c>
      <c r="I426">
        <v>120</v>
      </c>
      <c r="K426">
        <f t="shared" si="12"/>
        <v>47463598</v>
      </c>
      <c r="L426">
        <f t="shared" si="13"/>
        <v>60676941</v>
      </c>
    </row>
    <row r="427" spans="1:12" x14ac:dyDescent="0.2">
      <c r="A427" t="s">
        <v>342</v>
      </c>
      <c r="B427">
        <v>1866</v>
      </c>
      <c r="C427" t="s">
        <v>0</v>
      </c>
      <c r="D427">
        <v>62703</v>
      </c>
      <c r="E427" t="s">
        <v>1</v>
      </c>
      <c r="F427">
        <v>62703</v>
      </c>
      <c r="H427" t="s">
        <v>2</v>
      </c>
      <c r="I427">
        <v>120</v>
      </c>
      <c r="K427">
        <f t="shared" si="12"/>
        <v>47526301</v>
      </c>
      <c r="L427">
        <f t="shared" si="13"/>
        <v>60739644</v>
      </c>
    </row>
    <row r="428" spans="1:12" x14ac:dyDescent="0.2">
      <c r="A428" t="s">
        <v>342</v>
      </c>
      <c r="B428">
        <v>1866</v>
      </c>
      <c r="C428" t="s">
        <v>0</v>
      </c>
      <c r="D428">
        <v>78879</v>
      </c>
      <c r="E428" t="s">
        <v>1</v>
      </c>
      <c r="F428">
        <v>78879</v>
      </c>
      <c r="H428" t="s">
        <v>2</v>
      </c>
      <c r="I428">
        <v>120</v>
      </c>
      <c r="K428">
        <f t="shared" si="12"/>
        <v>47605180</v>
      </c>
      <c r="L428">
        <f t="shared" si="13"/>
        <v>60818523</v>
      </c>
    </row>
    <row r="429" spans="1:12" x14ac:dyDescent="0.2">
      <c r="A429" t="s">
        <v>343</v>
      </c>
      <c r="B429">
        <v>1866</v>
      </c>
      <c r="C429" t="s">
        <v>0</v>
      </c>
      <c r="D429">
        <v>72957</v>
      </c>
      <c r="E429" t="s">
        <v>1</v>
      </c>
      <c r="F429">
        <v>73852</v>
      </c>
      <c r="H429" t="s">
        <v>2</v>
      </c>
      <c r="I429">
        <v>120</v>
      </c>
      <c r="K429">
        <f t="shared" si="12"/>
        <v>47678137</v>
      </c>
      <c r="L429">
        <f t="shared" si="13"/>
        <v>60892375</v>
      </c>
    </row>
    <row r="430" spans="1:12" x14ac:dyDescent="0.2">
      <c r="A430" t="s">
        <v>343</v>
      </c>
      <c r="B430">
        <v>1866</v>
      </c>
      <c r="C430" t="s">
        <v>0</v>
      </c>
      <c r="D430">
        <v>918841</v>
      </c>
      <c r="E430" t="s">
        <v>1</v>
      </c>
      <c r="F430">
        <v>918841</v>
      </c>
      <c r="H430" t="s">
        <v>2</v>
      </c>
      <c r="I430">
        <v>120</v>
      </c>
      <c r="K430">
        <f t="shared" si="12"/>
        <v>48596978</v>
      </c>
      <c r="L430">
        <f t="shared" si="13"/>
        <v>61811216</v>
      </c>
    </row>
    <row r="431" spans="1:12" x14ac:dyDescent="0.2">
      <c r="A431" t="s">
        <v>344</v>
      </c>
      <c r="B431">
        <v>1866</v>
      </c>
      <c r="C431" t="s">
        <v>0</v>
      </c>
      <c r="D431">
        <v>164541</v>
      </c>
      <c r="E431" t="s">
        <v>1</v>
      </c>
      <c r="F431">
        <v>164541</v>
      </c>
      <c r="H431" t="s">
        <v>2</v>
      </c>
      <c r="I431">
        <v>120</v>
      </c>
      <c r="K431">
        <f t="shared" si="12"/>
        <v>48761519</v>
      </c>
      <c r="L431">
        <f t="shared" si="13"/>
        <v>61975757</v>
      </c>
    </row>
    <row r="432" spans="1:12" x14ac:dyDescent="0.2">
      <c r="A432" t="s">
        <v>344</v>
      </c>
      <c r="B432">
        <v>1866</v>
      </c>
      <c r="C432" t="s">
        <v>0</v>
      </c>
      <c r="D432">
        <v>10645</v>
      </c>
      <c r="E432" t="s">
        <v>1</v>
      </c>
      <c r="F432">
        <v>11938</v>
      </c>
      <c r="H432" t="s">
        <v>2</v>
      </c>
      <c r="I432">
        <v>120</v>
      </c>
      <c r="K432">
        <f t="shared" si="12"/>
        <v>48772164</v>
      </c>
      <c r="L432">
        <f t="shared" si="13"/>
        <v>61987695</v>
      </c>
    </row>
    <row r="433" spans="1:12" x14ac:dyDescent="0.2">
      <c r="A433" t="s">
        <v>344</v>
      </c>
      <c r="B433">
        <v>1866</v>
      </c>
      <c r="C433" t="s">
        <v>0</v>
      </c>
      <c r="D433">
        <v>55468</v>
      </c>
      <c r="E433" t="s">
        <v>1</v>
      </c>
      <c r="F433">
        <v>88748</v>
      </c>
      <c r="H433" t="s">
        <v>2</v>
      </c>
      <c r="I433">
        <v>120</v>
      </c>
      <c r="K433">
        <f t="shared" si="12"/>
        <v>48827632</v>
      </c>
      <c r="L433">
        <f t="shared" si="13"/>
        <v>62076443</v>
      </c>
    </row>
    <row r="434" spans="1:12" x14ac:dyDescent="0.2">
      <c r="A434" t="s">
        <v>344</v>
      </c>
      <c r="B434">
        <v>1866</v>
      </c>
      <c r="C434" t="s">
        <v>0</v>
      </c>
      <c r="D434">
        <v>3898</v>
      </c>
      <c r="E434" t="s">
        <v>1</v>
      </c>
      <c r="F434">
        <v>5042</v>
      </c>
      <c r="H434" t="s">
        <v>2</v>
      </c>
      <c r="I434">
        <v>120</v>
      </c>
      <c r="K434">
        <f t="shared" si="12"/>
        <v>48831530</v>
      </c>
      <c r="L434">
        <f t="shared" si="13"/>
        <v>62081485</v>
      </c>
    </row>
    <row r="435" spans="1:12" x14ac:dyDescent="0.2">
      <c r="A435" t="s">
        <v>344</v>
      </c>
      <c r="B435">
        <v>1866</v>
      </c>
      <c r="C435" t="s">
        <v>0</v>
      </c>
      <c r="D435">
        <v>304439</v>
      </c>
      <c r="E435" t="s">
        <v>1</v>
      </c>
      <c r="F435">
        <v>402870</v>
      </c>
      <c r="H435" t="s">
        <v>2</v>
      </c>
      <c r="I435">
        <v>120</v>
      </c>
      <c r="K435">
        <f t="shared" si="12"/>
        <v>49135969</v>
      </c>
      <c r="L435">
        <f t="shared" si="13"/>
        <v>62484355</v>
      </c>
    </row>
    <row r="436" spans="1:12" x14ac:dyDescent="0.2">
      <c r="A436" t="s">
        <v>344</v>
      </c>
      <c r="B436">
        <v>1866</v>
      </c>
      <c r="C436" t="s">
        <v>0</v>
      </c>
      <c r="D436">
        <v>3569</v>
      </c>
      <c r="E436" t="s">
        <v>1</v>
      </c>
      <c r="F436">
        <v>3569</v>
      </c>
      <c r="H436" t="s">
        <v>2</v>
      </c>
      <c r="I436">
        <v>120</v>
      </c>
      <c r="K436">
        <f t="shared" si="12"/>
        <v>49139538</v>
      </c>
      <c r="L436">
        <f t="shared" si="13"/>
        <v>62487924</v>
      </c>
    </row>
    <row r="437" spans="1:12" x14ac:dyDescent="0.2">
      <c r="A437" t="s">
        <v>344</v>
      </c>
      <c r="B437">
        <v>1866</v>
      </c>
      <c r="C437" t="s">
        <v>0</v>
      </c>
      <c r="D437">
        <v>15171</v>
      </c>
      <c r="E437" t="s">
        <v>1</v>
      </c>
      <c r="F437">
        <v>63245</v>
      </c>
      <c r="H437" t="s">
        <v>2</v>
      </c>
      <c r="I437">
        <v>120</v>
      </c>
      <c r="K437">
        <f t="shared" si="12"/>
        <v>49154709</v>
      </c>
      <c r="L437">
        <f t="shared" si="13"/>
        <v>62551169</v>
      </c>
    </row>
    <row r="438" spans="1:12" x14ac:dyDescent="0.2">
      <c r="A438" t="s">
        <v>345</v>
      </c>
      <c r="B438">
        <v>1866</v>
      </c>
      <c r="C438" t="s">
        <v>0</v>
      </c>
      <c r="D438">
        <v>12038</v>
      </c>
      <c r="E438" t="s">
        <v>1</v>
      </c>
      <c r="F438">
        <v>50968</v>
      </c>
      <c r="H438" t="s">
        <v>2</v>
      </c>
      <c r="I438">
        <v>120</v>
      </c>
      <c r="K438">
        <f t="shared" si="12"/>
        <v>49166747</v>
      </c>
      <c r="L438">
        <f t="shared" si="13"/>
        <v>62602137</v>
      </c>
    </row>
    <row r="439" spans="1:12" x14ac:dyDescent="0.2">
      <c r="A439" t="s">
        <v>345</v>
      </c>
      <c r="B439">
        <v>1866</v>
      </c>
      <c r="C439" t="s">
        <v>0</v>
      </c>
      <c r="D439">
        <v>3862</v>
      </c>
      <c r="E439" t="s">
        <v>1</v>
      </c>
      <c r="F439">
        <v>3862</v>
      </c>
      <c r="H439" t="s">
        <v>2</v>
      </c>
      <c r="I439">
        <v>120</v>
      </c>
      <c r="K439">
        <f t="shared" si="12"/>
        <v>49170609</v>
      </c>
      <c r="L439">
        <f t="shared" si="13"/>
        <v>62605999</v>
      </c>
    </row>
    <row r="440" spans="1:12" x14ac:dyDescent="0.2">
      <c r="A440" t="s">
        <v>345</v>
      </c>
      <c r="B440">
        <v>1866</v>
      </c>
      <c r="C440" t="s">
        <v>0</v>
      </c>
      <c r="D440">
        <v>10555</v>
      </c>
      <c r="E440" t="s">
        <v>1</v>
      </c>
      <c r="F440">
        <v>90503</v>
      </c>
      <c r="H440" t="s">
        <v>2</v>
      </c>
      <c r="I440">
        <v>120</v>
      </c>
      <c r="K440">
        <f t="shared" si="12"/>
        <v>49181164</v>
      </c>
      <c r="L440">
        <f t="shared" si="13"/>
        <v>62696502</v>
      </c>
    </row>
    <row r="441" spans="1:12" x14ac:dyDescent="0.2">
      <c r="A441" t="s">
        <v>346</v>
      </c>
      <c r="B441">
        <v>1866</v>
      </c>
      <c r="C441" t="s">
        <v>0</v>
      </c>
      <c r="D441">
        <v>138456</v>
      </c>
      <c r="E441" t="s">
        <v>1</v>
      </c>
      <c r="F441">
        <v>138456</v>
      </c>
      <c r="H441" t="s">
        <v>2</v>
      </c>
      <c r="I441">
        <v>120</v>
      </c>
      <c r="K441">
        <f t="shared" si="12"/>
        <v>49319620</v>
      </c>
      <c r="L441">
        <f t="shared" si="13"/>
        <v>62834958</v>
      </c>
    </row>
    <row r="442" spans="1:12" x14ac:dyDescent="0.2">
      <c r="A442" t="s">
        <v>347</v>
      </c>
      <c r="B442">
        <v>1866</v>
      </c>
      <c r="C442" t="s">
        <v>0</v>
      </c>
      <c r="D442">
        <v>98274</v>
      </c>
      <c r="E442" t="s">
        <v>1</v>
      </c>
      <c r="F442">
        <v>98274</v>
      </c>
      <c r="H442" t="s">
        <v>2</v>
      </c>
      <c r="I442">
        <v>120</v>
      </c>
      <c r="K442">
        <f t="shared" si="12"/>
        <v>49417894</v>
      </c>
      <c r="L442">
        <f t="shared" si="13"/>
        <v>62933232</v>
      </c>
    </row>
    <row r="443" spans="1:12" x14ac:dyDescent="0.2">
      <c r="A443" t="s">
        <v>347</v>
      </c>
      <c r="B443">
        <v>1866</v>
      </c>
      <c r="C443" t="s">
        <v>0</v>
      </c>
      <c r="D443">
        <v>88900</v>
      </c>
      <c r="E443" t="s">
        <v>1</v>
      </c>
      <c r="F443">
        <v>88900</v>
      </c>
      <c r="H443" t="s">
        <v>2</v>
      </c>
      <c r="I443">
        <v>120</v>
      </c>
      <c r="K443">
        <f t="shared" si="12"/>
        <v>49506794</v>
      </c>
      <c r="L443">
        <f t="shared" si="13"/>
        <v>63022132</v>
      </c>
    </row>
    <row r="444" spans="1:12" x14ac:dyDescent="0.2">
      <c r="A444" t="s">
        <v>347</v>
      </c>
      <c r="B444">
        <v>1866</v>
      </c>
      <c r="C444" t="s">
        <v>0</v>
      </c>
      <c r="D444">
        <v>795634</v>
      </c>
      <c r="E444" t="s">
        <v>1</v>
      </c>
      <c r="F444">
        <v>795634</v>
      </c>
      <c r="H444" t="s">
        <v>2</v>
      </c>
      <c r="I444">
        <v>120</v>
      </c>
      <c r="K444">
        <f t="shared" si="12"/>
        <v>50302428</v>
      </c>
      <c r="L444">
        <f t="shared" si="13"/>
        <v>63817766</v>
      </c>
    </row>
    <row r="445" spans="1:12" x14ac:dyDescent="0.2">
      <c r="A445" t="s">
        <v>348</v>
      </c>
      <c r="B445">
        <v>1866</v>
      </c>
      <c r="C445" t="s">
        <v>0</v>
      </c>
      <c r="D445">
        <v>1848</v>
      </c>
      <c r="E445" t="s">
        <v>1</v>
      </c>
      <c r="F445">
        <v>1848</v>
      </c>
      <c r="H445" t="s">
        <v>2</v>
      </c>
      <c r="I445">
        <v>120</v>
      </c>
      <c r="K445">
        <f t="shared" si="12"/>
        <v>50304276</v>
      </c>
      <c r="L445">
        <f t="shared" si="13"/>
        <v>63819614</v>
      </c>
    </row>
    <row r="446" spans="1:12" x14ac:dyDescent="0.2">
      <c r="A446" t="s">
        <v>349</v>
      </c>
      <c r="B446">
        <v>1866</v>
      </c>
      <c r="C446" t="s">
        <v>0</v>
      </c>
      <c r="D446">
        <v>76561</v>
      </c>
      <c r="E446" t="s">
        <v>1</v>
      </c>
      <c r="F446">
        <v>76561</v>
      </c>
      <c r="H446" t="s">
        <v>2</v>
      </c>
      <c r="I446">
        <v>120</v>
      </c>
      <c r="K446">
        <f t="shared" si="12"/>
        <v>50380837</v>
      </c>
      <c r="L446">
        <f t="shared" si="13"/>
        <v>63896175</v>
      </c>
    </row>
    <row r="447" spans="1:12" x14ac:dyDescent="0.2">
      <c r="A447" t="s">
        <v>349</v>
      </c>
      <c r="B447">
        <v>1866</v>
      </c>
      <c r="C447" t="s">
        <v>0</v>
      </c>
      <c r="D447">
        <v>740790</v>
      </c>
      <c r="E447" t="s">
        <v>1</v>
      </c>
      <c r="F447">
        <v>740790</v>
      </c>
      <c r="H447" t="s">
        <v>2</v>
      </c>
      <c r="I447">
        <v>120</v>
      </c>
      <c r="K447">
        <f t="shared" si="12"/>
        <v>51121627</v>
      </c>
      <c r="L447">
        <f t="shared" si="13"/>
        <v>64636965</v>
      </c>
    </row>
    <row r="448" spans="1:12" x14ac:dyDescent="0.2">
      <c r="A448" t="s">
        <v>350</v>
      </c>
      <c r="B448">
        <v>1866</v>
      </c>
      <c r="C448" t="s">
        <v>0</v>
      </c>
      <c r="D448">
        <v>141960</v>
      </c>
      <c r="E448" t="s">
        <v>1</v>
      </c>
      <c r="F448">
        <v>143664</v>
      </c>
      <c r="H448" t="s">
        <v>2</v>
      </c>
      <c r="I448">
        <v>120</v>
      </c>
      <c r="K448">
        <f t="shared" si="12"/>
        <v>51263587</v>
      </c>
      <c r="L448">
        <f t="shared" si="13"/>
        <v>64780629</v>
      </c>
    </row>
    <row r="449" spans="1:12" x14ac:dyDescent="0.2">
      <c r="A449" t="s">
        <v>350</v>
      </c>
      <c r="B449">
        <v>1866</v>
      </c>
      <c r="C449" t="s">
        <v>0</v>
      </c>
      <c r="D449">
        <v>492553</v>
      </c>
      <c r="E449" t="s">
        <v>1</v>
      </c>
      <c r="F449">
        <v>492553</v>
      </c>
      <c r="H449" t="s">
        <v>2</v>
      </c>
      <c r="I449">
        <v>120</v>
      </c>
      <c r="K449">
        <f t="shared" si="12"/>
        <v>51756140</v>
      </c>
      <c r="L449">
        <f t="shared" si="13"/>
        <v>65273182</v>
      </c>
    </row>
    <row r="450" spans="1:12" x14ac:dyDescent="0.2">
      <c r="A450" t="s">
        <v>350</v>
      </c>
      <c r="B450">
        <v>1866</v>
      </c>
      <c r="C450" t="s">
        <v>0</v>
      </c>
      <c r="D450">
        <v>8656</v>
      </c>
      <c r="E450" t="s">
        <v>1</v>
      </c>
      <c r="F450">
        <v>8656</v>
      </c>
      <c r="H450" t="s">
        <v>2</v>
      </c>
      <c r="I450">
        <v>120</v>
      </c>
      <c r="K450">
        <f t="shared" si="12"/>
        <v>51764796</v>
      </c>
      <c r="L450">
        <f t="shared" si="13"/>
        <v>65281838</v>
      </c>
    </row>
    <row r="451" spans="1:12" x14ac:dyDescent="0.2">
      <c r="A451" t="s">
        <v>350</v>
      </c>
      <c r="B451">
        <v>1866</v>
      </c>
      <c r="C451" t="s">
        <v>0</v>
      </c>
      <c r="D451">
        <v>18546</v>
      </c>
      <c r="E451" t="s">
        <v>1</v>
      </c>
      <c r="F451">
        <v>18546</v>
      </c>
      <c r="H451" t="s">
        <v>2</v>
      </c>
      <c r="I451">
        <v>120</v>
      </c>
      <c r="K451">
        <f t="shared" si="12"/>
        <v>51783342</v>
      </c>
      <c r="L451">
        <f t="shared" si="13"/>
        <v>65300384</v>
      </c>
    </row>
    <row r="452" spans="1:12" x14ac:dyDescent="0.2">
      <c r="A452" t="s">
        <v>350</v>
      </c>
      <c r="B452">
        <v>1866</v>
      </c>
      <c r="C452" t="s">
        <v>0</v>
      </c>
      <c r="D452">
        <v>294120</v>
      </c>
      <c r="E452" t="s">
        <v>1</v>
      </c>
      <c r="F452">
        <v>294120</v>
      </c>
      <c r="H452" t="s">
        <v>2</v>
      </c>
      <c r="I452">
        <v>120</v>
      </c>
      <c r="K452">
        <f t="shared" ref="K452:K489" si="14">D452+K451</f>
        <v>52077462</v>
      </c>
      <c r="L452">
        <f t="shared" ref="L452:L489" si="15">F452+L451</f>
        <v>65594504</v>
      </c>
    </row>
    <row r="453" spans="1:12" x14ac:dyDescent="0.2">
      <c r="A453" t="s">
        <v>350</v>
      </c>
      <c r="B453">
        <v>1866</v>
      </c>
      <c r="C453" t="s">
        <v>0</v>
      </c>
      <c r="D453">
        <v>73402</v>
      </c>
      <c r="E453" t="s">
        <v>1</v>
      </c>
      <c r="F453">
        <v>73402</v>
      </c>
      <c r="H453" t="s">
        <v>2</v>
      </c>
      <c r="I453">
        <v>120</v>
      </c>
      <c r="K453">
        <f t="shared" si="14"/>
        <v>52150864</v>
      </c>
      <c r="L453">
        <f t="shared" si="15"/>
        <v>65667906</v>
      </c>
    </row>
    <row r="454" spans="1:12" x14ac:dyDescent="0.2">
      <c r="A454" t="s">
        <v>350</v>
      </c>
      <c r="B454">
        <v>1866</v>
      </c>
      <c r="C454" t="s">
        <v>0</v>
      </c>
      <c r="D454">
        <v>528774</v>
      </c>
      <c r="E454" t="s">
        <v>1</v>
      </c>
      <c r="F454">
        <v>528774</v>
      </c>
      <c r="H454" t="s">
        <v>2</v>
      </c>
      <c r="I454">
        <v>120</v>
      </c>
      <c r="K454">
        <f t="shared" si="14"/>
        <v>52679638</v>
      </c>
      <c r="L454">
        <f t="shared" si="15"/>
        <v>66196680</v>
      </c>
    </row>
    <row r="455" spans="1:12" x14ac:dyDescent="0.2">
      <c r="A455" t="s">
        <v>351</v>
      </c>
      <c r="B455">
        <v>1866</v>
      </c>
      <c r="C455" t="s">
        <v>0</v>
      </c>
      <c r="D455">
        <v>46991</v>
      </c>
      <c r="E455" t="s">
        <v>1</v>
      </c>
      <c r="F455">
        <v>46991</v>
      </c>
      <c r="H455" t="s">
        <v>2</v>
      </c>
      <c r="I455">
        <v>120</v>
      </c>
      <c r="K455">
        <f t="shared" si="14"/>
        <v>52726629</v>
      </c>
      <c r="L455">
        <f t="shared" si="15"/>
        <v>66243671</v>
      </c>
    </row>
    <row r="456" spans="1:12" x14ac:dyDescent="0.2">
      <c r="A456" t="s">
        <v>351</v>
      </c>
      <c r="B456">
        <v>1866</v>
      </c>
      <c r="C456" t="s">
        <v>0</v>
      </c>
      <c r="D456">
        <v>9589</v>
      </c>
      <c r="E456" t="s">
        <v>1</v>
      </c>
      <c r="F456">
        <v>94454</v>
      </c>
      <c r="H456" t="s">
        <v>2</v>
      </c>
      <c r="I456">
        <v>120</v>
      </c>
      <c r="K456">
        <f t="shared" si="14"/>
        <v>52736218</v>
      </c>
      <c r="L456">
        <f t="shared" si="15"/>
        <v>66338125</v>
      </c>
    </row>
    <row r="457" spans="1:12" x14ac:dyDescent="0.2">
      <c r="A457" t="s">
        <v>352</v>
      </c>
      <c r="B457">
        <v>1866</v>
      </c>
      <c r="C457" t="s">
        <v>0</v>
      </c>
      <c r="D457">
        <v>78141</v>
      </c>
      <c r="E457" t="s">
        <v>1</v>
      </c>
      <c r="F457">
        <v>79575</v>
      </c>
      <c r="H457" t="s">
        <v>2</v>
      </c>
      <c r="I457">
        <v>120</v>
      </c>
      <c r="K457">
        <f t="shared" si="14"/>
        <v>52814359</v>
      </c>
      <c r="L457">
        <f t="shared" si="15"/>
        <v>66417700</v>
      </c>
    </row>
    <row r="458" spans="1:12" x14ac:dyDescent="0.2">
      <c r="A458" t="s">
        <v>352</v>
      </c>
      <c r="B458">
        <v>1866</v>
      </c>
      <c r="C458" t="s">
        <v>0</v>
      </c>
      <c r="D458">
        <v>104930</v>
      </c>
      <c r="E458" t="s">
        <v>1</v>
      </c>
      <c r="F458">
        <v>104930</v>
      </c>
      <c r="H458" t="s">
        <v>2</v>
      </c>
      <c r="I458">
        <v>120</v>
      </c>
      <c r="K458">
        <f t="shared" si="14"/>
        <v>52919289</v>
      </c>
      <c r="L458">
        <f t="shared" si="15"/>
        <v>66522630</v>
      </c>
    </row>
    <row r="459" spans="1:12" x14ac:dyDescent="0.2">
      <c r="A459" t="s">
        <v>353</v>
      </c>
      <c r="B459">
        <v>1866</v>
      </c>
      <c r="C459" t="s">
        <v>0</v>
      </c>
      <c r="D459">
        <v>9845</v>
      </c>
      <c r="E459" t="s">
        <v>1</v>
      </c>
      <c r="F459">
        <v>9845</v>
      </c>
      <c r="H459" t="s">
        <v>2</v>
      </c>
      <c r="I459">
        <v>120</v>
      </c>
      <c r="K459">
        <f t="shared" si="14"/>
        <v>52929134</v>
      </c>
      <c r="L459">
        <f t="shared" si="15"/>
        <v>66532475</v>
      </c>
    </row>
    <row r="460" spans="1:12" x14ac:dyDescent="0.2">
      <c r="A460" t="s">
        <v>354</v>
      </c>
      <c r="B460">
        <v>1866</v>
      </c>
      <c r="C460" t="s">
        <v>0</v>
      </c>
      <c r="D460">
        <v>154327</v>
      </c>
      <c r="E460" t="s">
        <v>1</v>
      </c>
      <c r="F460">
        <v>156186</v>
      </c>
      <c r="H460" t="s">
        <v>2</v>
      </c>
      <c r="I460">
        <v>120</v>
      </c>
      <c r="K460">
        <f t="shared" si="14"/>
        <v>53083461</v>
      </c>
      <c r="L460">
        <f t="shared" si="15"/>
        <v>66688661</v>
      </c>
    </row>
    <row r="461" spans="1:12" x14ac:dyDescent="0.2">
      <c r="A461" t="s">
        <v>354</v>
      </c>
      <c r="B461">
        <v>1866</v>
      </c>
      <c r="C461" t="s">
        <v>0</v>
      </c>
      <c r="D461">
        <v>535847</v>
      </c>
      <c r="E461" t="s">
        <v>1</v>
      </c>
      <c r="F461">
        <v>535847</v>
      </c>
      <c r="H461" t="s">
        <v>2</v>
      </c>
      <c r="I461">
        <v>120</v>
      </c>
      <c r="K461">
        <f t="shared" si="14"/>
        <v>53619308</v>
      </c>
      <c r="L461">
        <f t="shared" si="15"/>
        <v>67224508</v>
      </c>
    </row>
    <row r="462" spans="1:12" x14ac:dyDescent="0.2">
      <c r="A462" t="s">
        <v>354</v>
      </c>
      <c r="B462">
        <v>1866</v>
      </c>
      <c r="C462" t="s">
        <v>0</v>
      </c>
      <c r="D462">
        <v>4163</v>
      </c>
      <c r="E462" t="s">
        <v>1</v>
      </c>
      <c r="F462">
        <v>5152</v>
      </c>
      <c r="H462" t="s">
        <v>2</v>
      </c>
      <c r="I462">
        <v>120</v>
      </c>
      <c r="K462">
        <f t="shared" si="14"/>
        <v>53623471</v>
      </c>
      <c r="L462">
        <f t="shared" si="15"/>
        <v>67229660</v>
      </c>
    </row>
    <row r="463" spans="1:12" x14ac:dyDescent="0.2">
      <c r="A463" t="s">
        <v>354</v>
      </c>
      <c r="B463">
        <v>1866</v>
      </c>
      <c r="C463" t="s">
        <v>0</v>
      </c>
      <c r="D463">
        <v>37088</v>
      </c>
      <c r="E463" t="s">
        <v>1</v>
      </c>
      <c r="F463">
        <v>39034</v>
      </c>
      <c r="H463" t="s">
        <v>2</v>
      </c>
      <c r="I463">
        <v>120</v>
      </c>
      <c r="K463">
        <f t="shared" si="14"/>
        <v>53660559</v>
      </c>
      <c r="L463">
        <f t="shared" si="15"/>
        <v>67268694</v>
      </c>
    </row>
    <row r="464" spans="1:12" x14ac:dyDescent="0.2">
      <c r="A464" t="s">
        <v>354</v>
      </c>
      <c r="B464">
        <v>1866</v>
      </c>
      <c r="C464" t="s">
        <v>0</v>
      </c>
      <c r="D464">
        <v>437841</v>
      </c>
      <c r="E464" t="s">
        <v>1</v>
      </c>
      <c r="F464">
        <v>439701</v>
      </c>
      <c r="H464" t="s">
        <v>2</v>
      </c>
      <c r="I464">
        <v>120</v>
      </c>
      <c r="K464">
        <f t="shared" si="14"/>
        <v>54098400</v>
      </c>
      <c r="L464">
        <f t="shared" si="15"/>
        <v>67708395</v>
      </c>
    </row>
    <row r="465" spans="1:12" x14ac:dyDescent="0.2">
      <c r="A465" t="s">
        <v>354</v>
      </c>
      <c r="B465">
        <v>1866</v>
      </c>
      <c r="C465" t="s">
        <v>0</v>
      </c>
      <c r="D465">
        <v>112088</v>
      </c>
      <c r="E465" t="s">
        <v>1</v>
      </c>
      <c r="F465">
        <v>113990</v>
      </c>
      <c r="H465" t="s">
        <v>2</v>
      </c>
      <c r="I465">
        <v>120</v>
      </c>
      <c r="K465">
        <f t="shared" si="14"/>
        <v>54210488</v>
      </c>
      <c r="L465">
        <f t="shared" si="15"/>
        <v>67822385</v>
      </c>
    </row>
    <row r="466" spans="1:12" x14ac:dyDescent="0.2">
      <c r="A466" t="s">
        <v>354</v>
      </c>
      <c r="B466">
        <v>1866</v>
      </c>
      <c r="C466" t="s">
        <v>0</v>
      </c>
      <c r="D466">
        <v>593277</v>
      </c>
      <c r="E466" t="s">
        <v>1</v>
      </c>
      <c r="F466">
        <v>593277</v>
      </c>
      <c r="H466" t="s">
        <v>2</v>
      </c>
      <c r="I466">
        <v>120</v>
      </c>
      <c r="K466">
        <f t="shared" si="14"/>
        <v>54803765</v>
      </c>
      <c r="L466">
        <f t="shared" si="15"/>
        <v>68415662</v>
      </c>
    </row>
    <row r="467" spans="1:12" x14ac:dyDescent="0.2">
      <c r="A467" t="s">
        <v>355</v>
      </c>
      <c r="B467">
        <v>1866</v>
      </c>
      <c r="C467" t="s">
        <v>0</v>
      </c>
      <c r="D467">
        <v>6182</v>
      </c>
      <c r="E467" t="s">
        <v>1</v>
      </c>
      <c r="F467">
        <v>6182</v>
      </c>
      <c r="H467" t="s">
        <v>2</v>
      </c>
      <c r="I467">
        <v>120</v>
      </c>
      <c r="K467">
        <f t="shared" si="14"/>
        <v>54809947</v>
      </c>
      <c r="L467">
        <f t="shared" si="15"/>
        <v>68421844</v>
      </c>
    </row>
    <row r="468" spans="1:12" x14ac:dyDescent="0.2">
      <c r="A468" t="s">
        <v>356</v>
      </c>
      <c r="B468">
        <v>1866</v>
      </c>
      <c r="C468" t="s">
        <v>0</v>
      </c>
      <c r="D468">
        <v>89635</v>
      </c>
      <c r="E468" t="s">
        <v>1</v>
      </c>
      <c r="F468">
        <v>89635</v>
      </c>
      <c r="H468" t="s">
        <v>2</v>
      </c>
      <c r="I468">
        <v>120</v>
      </c>
      <c r="K468">
        <f t="shared" si="14"/>
        <v>54899582</v>
      </c>
      <c r="L468">
        <f t="shared" si="15"/>
        <v>68511479</v>
      </c>
    </row>
    <row r="469" spans="1:12" x14ac:dyDescent="0.2">
      <c r="A469" t="s">
        <v>356</v>
      </c>
      <c r="B469">
        <v>1866</v>
      </c>
      <c r="C469" t="s">
        <v>0</v>
      </c>
      <c r="D469">
        <v>108456</v>
      </c>
      <c r="E469" t="s">
        <v>1</v>
      </c>
      <c r="F469">
        <v>110213</v>
      </c>
      <c r="H469" t="s">
        <v>2</v>
      </c>
      <c r="I469">
        <v>120</v>
      </c>
      <c r="K469">
        <f t="shared" si="14"/>
        <v>55008038</v>
      </c>
      <c r="L469">
        <f t="shared" si="15"/>
        <v>68621692</v>
      </c>
    </row>
    <row r="470" spans="1:12" x14ac:dyDescent="0.2">
      <c r="A470" t="s">
        <v>357</v>
      </c>
      <c r="B470">
        <v>1866</v>
      </c>
      <c r="C470" t="s">
        <v>0</v>
      </c>
      <c r="D470">
        <v>447510</v>
      </c>
      <c r="E470" t="s">
        <v>1</v>
      </c>
      <c r="F470">
        <v>447510</v>
      </c>
      <c r="H470" t="s">
        <v>2</v>
      </c>
      <c r="I470">
        <v>120</v>
      </c>
      <c r="K470">
        <f t="shared" si="14"/>
        <v>55455548</v>
      </c>
      <c r="L470">
        <f t="shared" si="15"/>
        <v>69069202</v>
      </c>
    </row>
    <row r="471" spans="1:12" x14ac:dyDescent="0.2">
      <c r="A471" t="s">
        <v>358</v>
      </c>
      <c r="B471">
        <v>1866</v>
      </c>
      <c r="C471" t="s">
        <v>0</v>
      </c>
      <c r="D471">
        <v>6416</v>
      </c>
      <c r="E471" t="s">
        <v>1</v>
      </c>
      <c r="F471">
        <v>6416</v>
      </c>
      <c r="H471" t="s">
        <v>2</v>
      </c>
      <c r="I471">
        <v>120</v>
      </c>
      <c r="K471">
        <f t="shared" si="14"/>
        <v>55461964</v>
      </c>
      <c r="L471">
        <f t="shared" si="15"/>
        <v>69075618</v>
      </c>
    </row>
    <row r="472" spans="1:12" x14ac:dyDescent="0.2">
      <c r="A472" t="s">
        <v>359</v>
      </c>
      <c r="B472">
        <v>1866</v>
      </c>
      <c r="C472" t="s">
        <v>0</v>
      </c>
      <c r="D472">
        <v>76163</v>
      </c>
      <c r="E472" t="s">
        <v>1</v>
      </c>
      <c r="F472">
        <v>76163</v>
      </c>
      <c r="H472" t="s">
        <v>2</v>
      </c>
      <c r="I472">
        <v>120</v>
      </c>
      <c r="K472">
        <f t="shared" si="14"/>
        <v>55538127</v>
      </c>
      <c r="L472">
        <f t="shared" si="15"/>
        <v>69151781</v>
      </c>
    </row>
    <row r="473" spans="1:12" x14ac:dyDescent="0.2">
      <c r="A473" t="s">
        <v>359</v>
      </c>
      <c r="B473">
        <v>1866</v>
      </c>
      <c r="C473" t="s">
        <v>0</v>
      </c>
      <c r="D473">
        <v>523525</v>
      </c>
      <c r="E473" t="s">
        <v>1</v>
      </c>
      <c r="F473">
        <v>523525</v>
      </c>
      <c r="H473" t="s">
        <v>2</v>
      </c>
      <c r="I473">
        <v>120</v>
      </c>
      <c r="K473">
        <f t="shared" si="14"/>
        <v>56061652</v>
      </c>
      <c r="L473">
        <f t="shared" si="15"/>
        <v>69675306</v>
      </c>
    </row>
    <row r="474" spans="1:12" x14ac:dyDescent="0.2">
      <c r="A474" t="s">
        <v>360</v>
      </c>
      <c r="B474">
        <v>1866</v>
      </c>
      <c r="C474" t="s">
        <v>0</v>
      </c>
      <c r="D474">
        <v>1023</v>
      </c>
      <c r="E474" t="s">
        <v>1</v>
      </c>
      <c r="F474">
        <v>1023</v>
      </c>
      <c r="H474" t="s">
        <v>2</v>
      </c>
      <c r="I474">
        <v>120</v>
      </c>
      <c r="K474">
        <f t="shared" si="14"/>
        <v>56062675</v>
      </c>
      <c r="L474">
        <f t="shared" si="15"/>
        <v>69676329</v>
      </c>
    </row>
    <row r="475" spans="1:12" x14ac:dyDescent="0.2">
      <c r="A475" t="s">
        <v>360</v>
      </c>
      <c r="B475">
        <v>1866</v>
      </c>
      <c r="C475" t="s">
        <v>0</v>
      </c>
      <c r="D475">
        <v>69177</v>
      </c>
      <c r="E475" t="s">
        <v>1</v>
      </c>
      <c r="F475">
        <v>70069</v>
      </c>
      <c r="H475" t="s">
        <v>2</v>
      </c>
      <c r="I475">
        <v>120</v>
      </c>
      <c r="K475">
        <f t="shared" si="14"/>
        <v>56131852</v>
      </c>
      <c r="L475">
        <f t="shared" si="15"/>
        <v>69746398</v>
      </c>
    </row>
    <row r="476" spans="1:12" x14ac:dyDescent="0.2">
      <c r="A476" t="s">
        <v>361</v>
      </c>
      <c r="B476">
        <v>1866</v>
      </c>
      <c r="C476" t="s">
        <v>0</v>
      </c>
      <c r="D476">
        <v>143417</v>
      </c>
      <c r="E476" t="s">
        <v>1</v>
      </c>
      <c r="F476">
        <v>143417</v>
      </c>
      <c r="H476" t="s">
        <v>2</v>
      </c>
      <c r="I476">
        <v>120</v>
      </c>
      <c r="K476">
        <f t="shared" si="14"/>
        <v>56275269</v>
      </c>
      <c r="L476">
        <f t="shared" si="15"/>
        <v>69889815</v>
      </c>
    </row>
    <row r="477" spans="1:12" x14ac:dyDescent="0.2">
      <c r="A477" t="s">
        <v>361</v>
      </c>
      <c r="B477">
        <v>1866</v>
      </c>
      <c r="C477" t="s">
        <v>0</v>
      </c>
      <c r="D477">
        <v>76952</v>
      </c>
      <c r="E477" t="s">
        <v>1</v>
      </c>
      <c r="F477">
        <v>76952</v>
      </c>
      <c r="H477" t="s">
        <v>2</v>
      </c>
      <c r="I477">
        <v>120</v>
      </c>
      <c r="K477">
        <f t="shared" si="14"/>
        <v>56352221</v>
      </c>
      <c r="L477">
        <f t="shared" si="15"/>
        <v>69966767</v>
      </c>
    </row>
    <row r="478" spans="1:12" x14ac:dyDescent="0.2">
      <c r="A478" t="s">
        <v>361</v>
      </c>
      <c r="B478">
        <v>1866</v>
      </c>
      <c r="C478" t="s">
        <v>0</v>
      </c>
      <c r="D478">
        <v>885448</v>
      </c>
      <c r="E478" t="s">
        <v>1</v>
      </c>
      <c r="F478">
        <v>885448</v>
      </c>
      <c r="H478" t="s">
        <v>2</v>
      </c>
      <c r="I478">
        <v>120</v>
      </c>
      <c r="K478">
        <f t="shared" si="14"/>
        <v>57237669</v>
      </c>
      <c r="L478">
        <f t="shared" si="15"/>
        <v>70852215</v>
      </c>
    </row>
    <row r="479" spans="1:12" x14ac:dyDescent="0.2">
      <c r="A479" t="s">
        <v>362</v>
      </c>
      <c r="B479">
        <v>1866</v>
      </c>
      <c r="C479" t="s">
        <v>0</v>
      </c>
      <c r="D479">
        <v>59744</v>
      </c>
      <c r="E479" t="s">
        <v>1</v>
      </c>
      <c r="F479">
        <v>59744</v>
      </c>
      <c r="H479" t="s">
        <v>2</v>
      </c>
      <c r="I479">
        <v>120</v>
      </c>
      <c r="K479">
        <f t="shared" si="14"/>
        <v>57297413</v>
      </c>
      <c r="L479">
        <f t="shared" si="15"/>
        <v>70911959</v>
      </c>
    </row>
    <row r="480" spans="1:12" x14ac:dyDescent="0.2">
      <c r="A480" t="s">
        <v>362</v>
      </c>
      <c r="B480">
        <v>1866</v>
      </c>
      <c r="C480" t="s">
        <v>0</v>
      </c>
      <c r="D480">
        <v>10626</v>
      </c>
      <c r="E480" t="s">
        <v>1</v>
      </c>
      <c r="F480">
        <v>108731</v>
      </c>
      <c r="H480" t="s">
        <v>2</v>
      </c>
      <c r="I480">
        <v>120</v>
      </c>
      <c r="K480">
        <f t="shared" si="14"/>
        <v>57308039</v>
      </c>
      <c r="L480">
        <f t="shared" si="15"/>
        <v>71020690</v>
      </c>
    </row>
    <row r="481" spans="1:12" x14ac:dyDescent="0.2">
      <c r="A481" t="s">
        <v>363</v>
      </c>
      <c r="B481">
        <v>1866</v>
      </c>
      <c r="C481" t="s">
        <v>0</v>
      </c>
      <c r="D481">
        <v>9032</v>
      </c>
      <c r="E481" t="s">
        <v>1</v>
      </c>
      <c r="F481">
        <v>9032</v>
      </c>
      <c r="H481" t="s">
        <v>2</v>
      </c>
      <c r="I481">
        <v>120</v>
      </c>
      <c r="K481">
        <f t="shared" si="14"/>
        <v>57317071</v>
      </c>
      <c r="L481">
        <f t="shared" si="15"/>
        <v>71029722</v>
      </c>
    </row>
    <row r="482" spans="1:12" x14ac:dyDescent="0.2">
      <c r="A482" t="s">
        <v>364</v>
      </c>
      <c r="B482">
        <v>1866</v>
      </c>
      <c r="C482" t="s">
        <v>0</v>
      </c>
      <c r="D482">
        <v>73070</v>
      </c>
      <c r="E482" t="s">
        <v>1</v>
      </c>
      <c r="F482">
        <v>75398</v>
      </c>
      <c r="H482" t="s">
        <v>2</v>
      </c>
      <c r="I482">
        <v>120</v>
      </c>
      <c r="K482">
        <f t="shared" si="14"/>
        <v>57390141</v>
      </c>
      <c r="L482">
        <f t="shared" si="15"/>
        <v>71105120</v>
      </c>
    </row>
    <row r="483" spans="1:12" x14ac:dyDescent="0.2">
      <c r="A483" t="s">
        <v>364</v>
      </c>
      <c r="B483">
        <v>1866</v>
      </c>
      <c r="C483" t="s">
        <v>0</v>
      </c>
      <c r="D483">
        <v>132388</v>
      </c>
      <c r="E483" t="s">
        <v>1</v>
      </c>
      <c r="F483">
        <v>132388</v>
      </c>
      <c r="H483" t="s">
        <v>2</v>
      </c>
      <c r="I483">
        <v>120</v>
      </c>
      <c r="K483">
        <f t="shared" si="14"/>
        <v>57522529</v>
      </c>
      <c r="L483">
        <f t="shared" si="15"/>
        <v>71237508</v>
      </c>
    </row>
    <row r="484" spans="1:12" x14ac:dyDescent="0.2">
      <c r="A484" t="s">
        <v>364</v>
      </c>
      <c r="B484">
        <v>1866</v>
      </c>
      <c r="C484" t="s">
        <v>0</v>
      </c>
      <c r="D484">
        <v>108662</v>
      </c>
      <c r="E484" t="s">
        <v>1</v>
      </c>
      <c r="F484">
        <v>110517</v>
      </c>
      <c r="H484" t="s">
        <v>2</v>
      </c>
      <c r="I484">
        <v>120</v>
      </c>
      <c r="K484">
        <f t="shared" si="14"/>
        <v>57631191</v>
      </c>
      <c r="L484">
        <f t="shared" si="15"/>
        <v>71348025</v>
      </c>
    </row>
    <row r="485" spans="1:12" x14ac:dyDescent="0.2">
      <c r="A485" t="s">
        <v>365</v>
      </c>
      <c r="B485">
        <v>1866</v>
      </c>
      <c r="C485" t="s">
        <v>0</v>
      </c>
      <c r="D485">
        <v>1432</v>
      </c>
      <c r="E485" t="s">
        <v>1</v>
      </c>
      <c r="F485">
        <v>1432</v>
      </c>
      <c r="H485" t="s">
        <v>2</v>
      </c>
      <c r="I485">
        <v>120</v>
      </c>
      <c r="K485">
        <f t="shared" si="14"/>
        <v>57632623</v>
      </c>
      <c r="L485">
        <f t="shared" si="15"/>
        <v>71349457</v>
      </c>
    </row>
    <row r="486" spans="1:12" x14ac:dyDescent="0.2">
      <c r="A486" t="s">
        <v>366</v>
      </c>
      <c r="B486">
        <v>1866</v>
      </c>
      <c r="C486" t="s">
        <v>0</v>
      </c>
      <c r="D486">
        <v>34406</v>
      </c>
      <c r="E486" t="s">
        <v>1</v>
      </c>
      <c r="F486">
        <v>34406</v>
      </c>
      <c r="H486" t="s">
        <v>2</v>
      </c>
      <c r="I486">
        <v>120</v>
      </c>
      <c r="K486">
        <f t="shared" si="14"/>
        <v>57667029</v>
      </c>
      <c r="L486">
        <f t="shared" si="15"/>
        <v>71383863</v>
      </c>
    </row>
    <row r="487" spans="1:12" x14ac:dyDescent="0.2">
      <c r="A487" t="s">
        <v>367</v>
      </c>
      <c r="B487">
        <v>1866</v>
      </c>
      <c r="C487" t="s">
        <v>0</v>
      </c>
      <c r="D487">
        <v>1480</v>
      </c>
      <c r="E487" t="s">
        <v>1</v>
      </c>
      <c r="F487">
        <v>1480</v>
      </c>
      <c r="H487" t="s">
        <v>2</v>
      </c>
      <c r="I487">
        <v>120</v>
      </c>
      <c r="K487">
        <f t="shared" si="14"/>
        <v>57668509</v>
      </c>
      <c r="L487">
        <f t="shared" si="15"/>
        <v>71385343</v>
      </c>
    </row>
    <row r="488" spans="1:12" x14ac:dyDescent="0.2">
      <c r="A488" t="s">
        <v>368</v>
      </c>
      <c r="B488">
        <v>1866</v>
      </c>
      <c r="C488" t="s">
        <v>0</v>
      </c>
      <c r="D488">
        <v>2712</v>
      </c>
      <c r="E488" t="s">
        <v>1</v>
      </c>
      <c r="F488">
        <v>2712</v>
      </c>
      <c r="H488" t="s">
        <v>2</v>
      </c>
      <c r="I488">
        <v>120</v>
      </c>
      <c r="K488">
        <f t="shared" si="14"/>
        <v>57671221</v>
      </c>
      <c r="L488">
        <f t="shared" si="15"/>
        <v>71388055</v>
      </c>
    </row>
    <row r="489" spans="1:12" x14ac:dyDescent="0.2">
      <c r="A489" t="s">
        <v>369</v>
      </c>
      <c r="B489">
        <v>1866</v>
      </c>
      <c r="C489" t="s">
        <v>0</v>
      </c>
      <c r="D489">
        <v>1784</v>
      </c>
      <c r="E489" t="s">
        <v>1</v>
      </c>
      <c r="F489">
        <v>1784</v>
      </c>
      <c r="H489" t="s">
        <v>2</v>
      </c>
      <c r="I489">
        <v>120</v>
      </c>
      <c r="K489">
        <f t="shared" si="14"/>
        <v>57673005</v>
      </c>
      <c r="L489">
        <f t="shared" si="15"/>
        <v>71389839</v>
      </c>
    </row>
    <row r="492" spans="1:12" x14ac:dyDescent="0.2">
      <c r="A492" t="s">
        <v>376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3E10-B5A9-4843-BAEE-1A5512A8E861}">
  <dimension ref="A3:K345"/>
  <sheetViews>
    <sheetView zoomScale="125" workbookViewId="0">
      <selection activeCell="A346" sqref="A346"/>
    </sheetView>
  </sheetViews>
  <sheetFormatPr baseColWidth="10" defaultRowHeight="16" x14ac:dyDescent="0.2"/>
  <cols>
    <col min="1" max="1" width="26.6640625" customWidth="1"/>
  </cols>
  <sheetData>
    <row r="3" spans="1:11" x14ac:dyDescent="0.2">
      <c r="J3" t="s">
        <v>370</v>
      </c>
      <c r="K3" t="s">
        <v>371</v>
      </c>
    </row>
    <row r="4" spans="1:11" x14ac:dyDescent="0.2">
      <c r="A4" s="1" t="s">
        <v>3</v>
      </c>
      <c r="B4" s="1">
        <v>1866</v>
      </c>
      <c r="C4" s="1" t="s">
        <v>0</v>
      </c>
      <c r="D4" s="1">
        <v>202035</v>
      </c>
      <c r="E4" s="1" t="s">
        <v>1</v>
      </c>
      <c r="F4" s="1">
        <v>21703</v>
      </c>
      <c r="G4" s="1" t="s">
        <v>2</v>
      </c>
      <c r="H4" s="1">
        <v>130</v>
      </c>
      <c r="J4">
        <f>D4</f>
        <v>202035</v>
      </c>
      <c r="K4">
        <f>F4</f>
        <v>21703</v>
      </c>
    </row>
    <row r="5" spans="1:11" x14ac:dyDescent="0.2">
      <c r="A5" s="1" t="s">
        <v>3</v>
      </c>
      <c r="B5" s="1">
        <v>1866</v>
      </c>
      <c r="C5" s="1" t="s">
        <v>0</v>
      </c>
      <c r="D5" s="1">
        <v>142438</v>
      </c>
      <c r="E5" s="1" t="s">
        <v>1</v>
      </c>
      <c r="F5" s="1">
        <v>79948</v>
      </c>
      <c r="G5" s="1" t="s">
        <v>2</v>
      </c>
      <c r="H5" s="1">
        <v>130</v>
      </c>
      <c r="J5">
        <f t="shared" ref="J5:J68" si="0">D5+J4</f>
        <v>344473</v>
      </c>
      <c r="K5">
        <f t="shared" ref="K5:K68" si="1">F5+K4</f>
        <v>101651</v>
      </c>
    </row>
    <row r="6" spans="1:11" x14ac:dyDescent="0.2">
      <c r="A6" s="1" t="s">
        <v>3</v>
      </c>
      <c r="B6" s="1">
        <v>1866</v>
      </c>
      <c r="C6" s="1" t="s">
        <v>0</v>
      </c>
      <c r="D6" s="1">
        <v>446529</v>
      </c>
      <c r="E6" s="1" t="s">
        <v>1</v>
      </c>
      <c r="F6" s="1">
        <v>49585</v>
      </c>
      <c r="G6" s="1" t="s">
        <v>2</v>
      </c>
      <c r="H6" s="1">
        <v>130</v>
      </c>
      <c r="J6">
        <f t="shared" si="0"/>
        <v>791002</v>
      </c>
      <c r="K6">
        <f t="shared" si="1"/>
        <v>151236</v>
      </c>
    </row>
    <row r="7" spans="1:11" x14ac:dyDescent="0.2">
      <c r="A7" s="1" t="s">
        <v>4</v>
      </c>
      <c r="B7" s="1">
        <v>1866</v>
      </c>
      <c r="C7" s="1" t="s">
        <v>0</v>
      </c>
      <c r="D7" s="1">
        <v>9871229</v>
      </c>
      <c r="E7" s="1" t="s">
        <v>1</v>
      </c>
      <c r="F7" s="1">
        <v>1415960</v>
      </c>
      <c r="G7" s="1" t="s">
        <v>2</v>
      </c>
      <c r="H7" s="1">
        <v>130</v>
      </c>
      <c r="J7">
        <f t="shared" si="0"/>
        <v>10662231</v>
      </c>
      <c r="K7">
        <f t="shared" si="1"/>
        <v>1567196</v>
      </c>
    </row>
    <row r="8" spans="1:11" x14ac:dyDescent="0.2">
      <c r="A8" s="1" t="s">
        <v>5</v>
      </c>
      <c r="B8" s="1">
        <v>1866</v>
      </c>
      <c r="C8" s="1" t="s">
        <v>0</v>
      </c>
      <c r="D8" s="1">
        <v>1366146</v>
      </c>
      <c r="E8" s="1" t="s">
        <v>1</v>
      </c>
      <c r="F8" s="1">
        <v>146754</v>
      </c>
      <c r="G8" s="1" t="s">
        <v>2</v>
      </c>
      <c r="H8" s="1">
        <v>130</v>
      </c>
      <c r="J8">
        <f t="shared" si="0"/>
        <v>12028377</v>
      </c>
      <c r="K8">
        <f t="shared" si="1"/>
        <v>1713950</v>
      </c>
    </row>
    <row r="9" spans="1:11" x14ac:dyDescent="0.2">
      <c r="A9" s="1" t="s">
        <v>5</v>
      </c>
      <c r="B9" s="1">
        <v>1866</v>
      </c>
      <c r="C9" s="1" t="s">
        <v>0</v>
      </c>
      <c r="D9" s="1">
        <v>700816</v>
      </c>
      <c r="E9" s="1" t="s">
        <v>1</v>
      </c>
      <c r="F9" s="1">
        <v>194826</v>
      </c>
      <c r="G9" s="1" t="s">
        <v>2</v>
      </c>
      <c r="H9" s="1">
        <v>130</v>
      </c>
      <c r="J9">
        <f t="shared" si="0"/>
        <v>12729193</v>
      </c>
      <c r="K9">
        <f t="shared" si="1"/>
        <v>1908776</v>
      </c>
    </row>
    <row r="10" spans="1:11" x14ac:dyDescent="0.2">
      <c r="A10" s="1" t="s">
        <v>6</v>
      </c>
      <c r="B10" s="1">
        <v>1866</v>
      </c>
      <c r="C10" s="1" t="s">
        <v>0</v>
      </c>
      <c r="D10" s="1">
        <v>1438794</v>
      </c>
      <c r="E10" s="1" t="s">
        <v>1</v>
      </c>
      <c r="F10" s="1">
        <v>154558</v>
      </c>
      <c r="G10" s="1" t="s">
        <v>2</v>
      </c>
      <c r="H10" s="1">
        <v>130</v>
      </c>
      <c r="J10">
        <f t="shared" si="0"/>
        <v>14167987</v>
      </c>
      <c r="K10">
        <f t="shared" si="1"/>
        <v>2063334</v>
      </c>
    </row>
    <row r="11" spans="1:11" x14ac:dyDescent="0.2">
      <c r="A11" s="1" t="s">
        <v>6</v>
      </c>
      <c r="B11" s="1">
        <v>1866</v>
      </c>
      <c r="C11" s="1" t="s">
        <v>0</v>
      </c>
      <c r="D11" s="1">
        <v>642876</v>
      </c>
      <c r="E11" s="1" t="s">
        <v>1</v>
      </c>
      <c r="F11" s="1">
        <v>194108</v>
      </c>
      <c r="G11" s="1" t="s">
        <v>2</v>
      </c>
      <c r="H11" s="1">
        <v>130</v>
      </c>
      <c r="J11">
        <f t="shared" si="0"/>
        <v>14810863</v>
      </c>
      <c r="K11">
        <f t="shared" si="1"/>
        <v>2257442</v>
      </c>
    </row>
    <row r="12" spans="1:11" x14ac:dyDescent="0.2">
      <c r="A12" s="1" t="s">
        <v>6</v>
      </c>
      <c r="B12" s="1">
        <v>1866</v>
      </c>
      <c r="C12" s="1" t="s">
        <v>0</v>
      </c>
      <c r="D12" s="1">
        <v>1232653</v>
      </c>
      <c r="E12" s="1" t="s">
        <v>1</v>
      </c>
      <c r="F12" s="1">
        <v>1305642</v>
      </c>
      <c r="G12" s="1" t="s">
        <v>2</v>
      </c>
      <c r="H12" s="1">
        <v>130</v>
      </c>
      <c r="J12">
        <f t="shared" si="0"/>
        <v>16043516</v>
      </c>
      <c r="K12">
        <f t="shared" si="1"/>
        <v>3563084</v>
      </c>
    </row>
    <row r="13" spans="1:11" x14ac:dyDescent="0.2">
      <c r="A13" s="1" t="s">
        <v>6</v>
      </c>
      <c r="B13" s="1">
        <v>1866</v>
      </c>
      <c r="C13" s="1" t="s">
        <v>0</v>
      </c>
      <c r="D13" s="1">
        <v>46154</v>
      </c>
      <c r="E13" s="1" t="s">
        <v>1</v>
      </c>
      <c r="F13" s="1">
        <v>31307</v>
      </c>
      <c r="G13" s="1" t="s">
        <v>2</v>
      </c>
      <c r="H13" s="1">
        <v>130</v>
      </c>
      <c r="J13">
        <f t="shared" si="0"/>
        <v>16089670</v>
      </c>
      <c r="K13">
        <f t="shared" si="1"/>
        <v>3594391</v>
      </c>
    </row>
    <row r="14" spans="1:11" x14ac:dyDescent="0.2">
      <c r="A14" s="1" t="s">
        <v>6</v>
      </c>
      <c r="B14" s="1">
        <v>1866</v>
      </c>
      <c r="C14" s="1" t="s">
        <v>0</v>
      </c>
      <c r="D14" s="1">
        <v>8136694</v>
      </c>
      <c r="E14" s="1" t="s">
        <v>1</v>
      </c>
      <c r="F14" s="1">
        <v>919471</v>
      </c>
      <c r="G14" s="1" t="s">
        <v>2</v>
      </c>
      <c r="H14" s="1">
        <v>130</v>
      </c>
      <c r="J14">
        <f t="shared" si="0"/>
        <v>24226364</v>
      </c>
      <c r="K14">
        <f t="shared" si="1"/>
        <v>4513862</v>
      </c>
    </row>
    <row r="15" spans="1:11" x14ac:dyDescent="0.2">
      <c r="A15" s="1" t="s">
        <v>7</v>
      </c>
      <c r="B15" s="1">
        <v>1866</v>
      </c>
      <c r="C15" s="1" t="s">
        <v>0</v>
      </c>
      <c r="D15" s="1">
        <v>605779</v>
      </c>
      <c r="E15" s="1" t="s">
        <v>1</v>
      </c>
      <c r="F15" s="1">
        <v>65074</v>
      </c>
      <c r="G15" s="1" t="s">
        <v>2</v>
      </c>
      <c r="H15" s="1">
        <v>130</v>
      </c>
      <c r="J15">
        <f t="shared" si="0"/>
        <v>24832143</v>
      </c>
      <c r="K15">
        <f t="shared" si="1"/>
        <v>4578936</v>
      </c>
    </row>
    <row r="16" spans="1:11" x14ac:dyDescent="0.2">
      <c r="A16" s="1" t="s">
        <v>7</v>
      </c>
      <c r="B16" s="1">
        <v>1866</v>
      </c>
      <c r="C16" s="1" t="s">
        <v>0</v>
      </c>
      <c r="D16" s="1">
        <v>107361</v>
      </c>
      <c r="E16" s="1" t="s">
        <v>1</v>
      </c>
      <c r="F16" s="1">
        <v>108422</v>
      </c>
      <c r="G16" s="1" t="s">
        <v>2</v>
      </c>
      <c r="H16" s="1">
        <v>130</v>
      </c>
      <c r="J16">
        <f t="shared" si="0"/>
        <v>24939504</v>
      </c>
      <c r="K16">
        <f t="shared" si="1"/>
        <v>4687358</v>
      </c>
    </row>
    <row r="17" spans="1:11" x14ac:dyDescent="0.2">
      <c r="A17" s="1" t="s">
        <v>8</v>
      </c>
      <c r="B17" s="1">
        <v>1866</v>
      </c>
      <c r="C17" s="1" t="s">
        <v>0</v>
      </c>
      <c r="D17" s="1">
        <v>1070489</v>
      </c>
      <c r="E17" s="1" t="s">
        <v>1</v>
      </c>
      <c r="F17" s="1">
        <v>114994</v>
      </c>
      <c r="G17" s="1" t="s">
        <v>2</v>
      </c>
      <c r="H17" s="1">
        <v>130</v>
      </c>
      <c r="J17">
        <f t="shared" si="0"/>
        <v>26009993</v>
      </c>
      <c r="K17">
        <f t="shared" si="1"/>
        <v>4802352</v>
      </c>
    </row>
    <row r="18" spans="1:11" x14ac:dyDescent="0.2">
      <c r="A18" s="1" t="s">
        <v>8</v>
      </c>
      <c r="B18" s="1">
        <v>1866</v>
      </c>
      <c r="C18" s="1" t="s">
        <v>0</v>
      </c>
      <c r="D18" s="1">
        <v>150974</v>
      </c>
      <c r="E18" s="1" t="s">
        <v>1</v>
      </c>
      <c r="F18" s="1">
        <v>302764</v>
      </c>
      <c r="G18" s="1" t="s">
        <v>2</v>
      </c>
      <c r="H18" s="1">
        <v>130</v>
      </c>
      <c r="J18">
        <f t="shared" si="0"/>
        <v>26160967</v>
      </c>
      <c r="K18">
        <f t="shared" si="1"/>
        <v>5105116</v>
      </c>
    </row>
    <row r="19" spans="1:11" x14ac:dyDescent="0.2">
      <c r="A19" s="1" t="s">
        <v>8</v>
      </c>
      <c r="B19" s="1">
        <v>1866</v>
      </c>
      <c r="C19" s="1" t="s">
        <v>0</v>
      </c>
      <c r="D19" s="1">
        <v>111792</v>
      </c>
      <c r="E19" s="1" t="s">
        <v>1</v>
      </c>
      <c r="F19" s="1">
        <v>13093</v>
      </c>
      <c r="G19" s="1" t="s">
        <v>2</v>
      </c>
      <c r="H19" s="1">
        <v>130</v>
      </c>
      <c r="J19">
        <f t="shared" si="0"/>
        <v>26272759</v>
      </c>
      <c r="K19">
        <f t="shared" si="1"/>
        <v>5118209</v>
      </c>
    </row>
    <row r="20" spans="1:11" x14ac:dyDescent="0.2">
      <c r="A20" s="1" t="s">
        <v>8</v>
      </c>
      <c r="B20" s="1">
        <v>1866</v>
      </c>
      <c r="C20" s="1" t="s">
        <v>0</v>
      </c>
      <c r="D20" s="1">
        <v>917839</v>
      </c>
      <c r="E20" s="1" t="s">
        <v>1</v>
      </c>
      <c r="F20" s="1">
        <v>98596</v>
      </c>
      <c r="G20" s="1" t="s">
        <v>2</v>
      </c>
      <c r="H20" s="1">
        <v>130</v>
      </c>
      <c r="J20">
        <f t="shared" si="0"/>
        <v>27190598</v>
      </c>
      <c r="K20">
        <f t="shared" si="1"/>
        <v>5216805</v>
      </c>
    </row>
    <row r="21" spans="1:11" x14ac:dyDescent="0.2">
      <c r="A21" s="1" t="s">
        <v>9</v>
      </c>
      <c r="B21" s="1">
        <v>1866</v>
      </c>
      <c r="C21" s="1" t="s">
        <v>0</v>
      </c>
      <c r="D21" s="1">
        <v>584806</v>
      </c>
      <c r="E21" s="1" t="s">
        <v>1</v>
      </c>
      <c r="F21" s="1">
        <v>62821</v>
      </c>
      <c r="G21" s="1" t="s">
        <v>2</v>
      </c>
      <c r="H21" s="1">
        <v>130</v>
      </c>
      <c r="J21">
        <f t="shared" si="0"/>
        <v>27775404</v>
      </c>
      <c r="K21">
        <f t="shared" si="1"/>
        <v>5279626</v>
      </c>
    </row>
    <row r="22" spans="1:11" x14ac:dyDescent="0.2">
      <c r="A22" s="1" t="s">
        <v>9</v>
      </c>
      <c r="B22" s="1">
        <v>1866</v>
      </c>
      <c r="C22" s="1" t="s">
        <v>0</v>
      </c>
      <c r="D22" s="1">
        <v>18162</v>
      </c>
      <c r="E22" s="1" t="s">
        <v>1</v>
      </c>
      <c r="F22" s="1">
        <v>114589</v>
      </c>
      <c r="G22" s="1" t="s">
        <v>2</v>
      </c>
      <c r="H22" s="1">
        <v>130</v>
      </c>
      <c r="J22">
        <f t="shared" si="0"/>
        <v>27793566</v>
      </c>
      <c r="K22">
        <f t="shared" si="1"/>
        <v>5394215</v>
      </c>
    </row>
    <row r="23" spans="1:11" x14ac:dyDescent="0.2">
      <c r="A23" s="1" t="s">
        <v>9</v>
      </c>
      <c r="B23" s="1">
        <v>1866</v>
      </c>
      <c r="C23" s="1" t="s">
        <v>0</v>
      </c>
      <c r="D23" s="1">
        <v>1241441</v>
      </c>
      <c r="E23" s="1" t="s">
        <v>1</v>
      </c>
      <c r="F23" s="1">
        <v>133358</v>
      </c>
      <c r="G23" s="1" t="s">
        <v>2</v>
      </c>
      <c r="H23" s="1">
        <v>130</v>
      </c>
      <c r="J23">
        <f t="shared" si="0"/>
        <v>29035007</v>
      </c>
      <c r="K23">
        <f t="shared" si="1"/>
        <v>5527573</v>
      </c>
    </row>
    <row r="24" spans="1:11" x14ac:dyDescent="0.2">
      <c r="A24" s="1" t="s">
        <v>10</v>
      </c>
      <c r="B24" s="1">
        <v>1866</v>
      </c>
      <c r="C24" s="1" t="s">
        <v>0</v>
      </c>
      <c r="D24" s="1">
        <v>85680</v>
      </c>
      <c r="E24" s="1" t="s">
        <v>1</v>
      </c>
      <c r="F24" s="1">
        <v>9204</v>
      </c>
      <c r="G24" s="1" t="s">
        <v>2</v>
      </c>
      <c r="H24" s="1">
        <v>130</v>
      </c>
      <c r="J24">
        <f t="shared" si="0"/>
        <v>29120687</v>
      </c>
      <c r="K24">
        <f t="shared" si="1"/>
        <v>5536777</v>
      </c>
    </row>
    <row r="25" spans="1:11" x14ac:dyDescent="0.2">
      <c r="A25" s="1" t="s">
        <v>11</v>
      </c>
      <c r="B25" s="1">
        <v>1866</v>
      </c>
      <c r="C25" s="1" t="s">
        <v>0</v>
      </c>
      <c r="D25" s="1">
        <v>972427</v>
      </c>
      <c r="E25" s="1" t="s">
        <v>1</v>
      </c>
      <c r="F25" s="1">
        <v>104460</v>
      </c>
      <c r="G25" s="1" t="s">
        <v>2</v>
      </c>
      <c r="H25" s="1">
        <v>130</v>
      </c>
      <c r="J25">
        <f t="shared" si="0"/>
        <v>30093114</v>
      </c>
      <c r="K25">
        <f t="shared" si="1"/>
        <v>5641237</v>
      </c>
    </row>
    <row r="26" spans="1:11" x14ac:dyDescent="0.2">
      <c r="A26" s="1" t="s">
        <v>11</v>
      </c>
      <c r="B26" s="1">
        <v>1866</v>
      </c>
      <c r="C26" s="1" t="s">
        <v>0</v>
      </c>
      <c r="D26" s="1">
        <v>1006703</v>
      </c>
      <c r="E26" s="1" t="s">
        <v>1</v>
      </c>
      <c r="F26" s="1">
        <v>108142</v>
      </c>
      <c r="G26" s="1" t="s">
        <v>2</v>
      </c>
      <c r="H26" s="1">
        <v>130</v>
      </c>
      <c r="J26">
        <f t="shared" si="0"/>
        <v>31099817</v>
      </c>
      <c r="K26">
        <f t="shared" si="1"/>
        <v>5749379</v>
      </c>
    </row>
    <row r="27" spans="1:11" x14ac:dyDescent="0.2">
      <c r="A27" s="1" t="s">
        <v>11</v>
      </c>
      <c r="B27" s="1">
        <v>1866</v>
      </c>
      <c r="C27" s="1" t="s">
        <v>0</v>
      </c>
      <c r="D27" s="1">
        <v>5814569</v>
      </c>
      <c r="E27" s="1" t="s">
        <v>1</v>
      </c>
      <c r="F27" s="1">
        <v>624612</v>
      </c>
      <c r="G27" s="1" t="s">
        <v>2</v>
      </c>
      <c r="H27" s="1">
        <v>130</v>
      </c>
      <c r="J27">
        <f t="shared" si="0"/>
        <v>36914386</v>
      </c>
      <c r="K27">
        <f t="shared" si="1"/>
        <v>6373991</v>
      </c>
    </row>
    <row r="28" spans="1:11" x14ac:dyDescent="0.2">
      <c r="A28" s="1" t="s">
        <v>12</v>
      </c>
      <c r="B28" s="1">
        <v>1866</v>
      </c>
      <c r="C28" s="1" t="s">
        <v>0</v>
      </c>
      <c r="D28" s="1">
        <v>520080</v>
      </c>
      <c r="E28" s="1" t="s">
        <v>1</v>
      </c>
      <c r="F28" s="1">
        <v>55868</v>
      </c>
      <c r="G28" s="1" t="s">
        <v>2</v>
      </c>
      <c r="H28" s="1">
        <v>130</v>
      </c>
      <c r="J28">
        <f t="shared" si="0"/>
        <v>37434466</v>
      </c>
      <c r="K28">
        <f t="shared" si="1"/>
        <v>6429859</v>
      </c>
    </row>
    <row r="29" spans="1:11" x14ac:dyDescent="0.2">
      <c r="A29" s="1" t="s">
        <v>12</v>
      </c>
      <c r="B29" s="1">
        <v>1866</v>
      </c>
      <c r="C29" s="1" t="s">
        <v>0</v>
      </c>
      <c r="D29" s="1">
        <v>116903</v>
      </c>
      <c r="E29" s="1" t="s">
        <v>1</v>
      </c>
      <c r="F29" s="1">
        <v>102336</v>
      </c>
      <c r="G29" s="1" t="s">
        <v>2</v>
      </c>
      <c r="H29" s="1">
        <v>130</v>
      </c>
      <c r="J29">
        <f t="shared" si="0"/>
        <v>37551369</v>
      </c>
      <c r="K29">
        <f t="shared" si="1"/>
        <v>6532195</v>
      </c>
    </row>
    <row r="30" spans="1:11" x14ac:dyDescent="0.2">
      <c r="A30" s="1" t="s">
        <v>13</v>
      </c>
      <c r="B30" s="1">
        <v>1866</v>
      </c>
      <c r="C30" s="1" t="s">
        <v>0</v>
      </c>
      <c r="D30" s="1">
        <v>670645</v>
      </c>
      <c r="E30" s="1" t="s">
        <v>1</v>
      </c>
      <c r="F30" s="1">
        <v>72042</v>
      </c>
      <c r="G30" s="1" t="s">
        <v>2</v>
      </c>
      <c r="H30" s="1">
        <v>130</v>
      </c>
      <c r="J30">
        <f t="shared" si="0"/>
        <v>38222014</v>
      </c>
      <c r="K30">
        <f t="shared" si="1"/>
        <v>6604237</v>
      </c>
    </row>
    <row r="31" spans="1:11" x14ac:dyDescent="0.2">
      <c r="A31" s="1" t="s">
        <v>13</v>
      </c>
      <c r="B31" s="1">
        <v>1866</v>
      </c>
      <c r="C31" s="1" t="s">
        <v>0</v>
      </c>
      <c r="D31" s="1">
        <v>1688454</v>
      </c>
      <c r="E31" s="1" t="s">
        <v>1</v>
      </c>
      <c r="F31" s="1">
        <v>181377</v>
      </c>
      <c r="G31" s="1" t="s">
        <v>2</v>
      </c>
      <c r="H31" s="1">
        <v>130</v>
      </c>
      <c r="J31">
        <f t="shared" si="0"/>
        <v>39910468</v>
      </c>
      <c r="K31">
        <f t="shared" si="1"/>
        <v>6785614</v>
      </c>
    </row>
    <row r="32" spans="1:11" x14ac:dyDescent="0.2">
      <c r="A32" s="1" t="s">
        <v>14</v>
      </c>
      <c r="B32" s="1">
        <v>1866</v>
      </c>
      <c r="C32" s="1" t="s">
        <v>0</v>
      </c>
      <c r="D32" s="1">
        <v>54811</v>
      </c>
      <c r="E32" s="1" t="s">
        <v>1</v>
      </c>
      <c r="F32" s="1">
        <v>92798</v>
      </c>
      <c r="G32" s="1" t="s">
        <v>2</v>
      </c>
      <c r="H32" s="1">
        <v>130</v>
      </c>
      <c r="J32">
        <f t="shared" si="0"/>
        <v>39965279</v>
      </c>
      <c r="K32">
        <f t="shared" si="1"/>
        <v>6878412</v>
      </c>
    </row>
    <row r="33" spans="1:11" x14ac:dyDescent="0.2">
      <c r="A33" s="1" t="s">
        <v>14</v>
      </c>
      <c r="B33" s="1">
        <v>1866</v>
      </c>
      <c r="C33" s="1" t="s">
        <v>0</v>
      </c>
      <c r="D33" s="1">
        <v>5055096</v>
      </c>
      <c r="E33" s="1" t="s">
        <v>1</v>
      </c>
      <c r="F33" s="1">
        <v>543028</v>
      </c>
      <c r="G33" s="1" t="s">
        <v>2</v>
      </c>
      <c r="H33" s="1">
        <v>130</v>
      </c>
      <c r="J33">
        <f t="shared" si="0"/>
        <v>45020375</v>
      </c>
      <c r="K33">
        <f t="shared" si="1"/>
        <v>7421440</v>
      </c>
    </row>
    <row r="34" spans="1:11" x14ac:dyDescent="0.2">
      <c r="A34" s="1" t="s">
        <v>14</v>
      </c>
      <c r="B34" s="1">
        <v>1866</v>
      </c>
      <c r="C34" s="1" t="s">
        <v>0</v>
      </c>
      <c r="D34" s="1">
        <v>185362</v>
      </c>
      <c r="E34" s="1" t="s">
        <v>1</v>
      </c>
      <c r="F34" s="1">
        <v>19912</v>
      </c>
      <c r="G34" s="1" t="s">
        <v>2</v>
      </c>
      <c r="H34" s="1">
        <v>130</v>
      </c>
      <c r="J34">
        <f t="shared" si="0"/>
        <v>45205737</v>
      </c>
      <c r="K34">
        <f t="shared" si="1"/>
        <v>7441352</v>
      </c>
    </row>
    <row r="35" spans="1:11" x14ac:dyDescent="0.2">
      <c r="A35" s="1" t="s">
        <v>14</v>
      </c>
      <c r="B35" s="1">
        <v>1866</v>
      </c>
      <c r="C35" s="1" t="s">
        <v>0</v>
      </c>
      <c r="D35" s="1">
        <v>1643789</v>
      </c>
      <c r="E35" s="1" t="s">
        <v>1</v>
      </c>
      <c r="F35" s="1">
        <v>176579</v>
      </c>
      <c r="G35" s="1" t="s">
        <v>2</v>
      </c>
      <c r="H35" s="1">
        <v>130</v>
      </c>
      <c r="J35">
        <f t="shared" si="0"/>
        <v>46849526</v>
      </c>
      <c r="K35">
        <f t="shared" si="1"/>
        <v>7617931</v>
      </c>
    </row>
    <row r="36" spans="1:11" x14ac:dyDescent="0.2">
      <c r="A36" s="1" t="s">
        <v>14</v>
      </c>
      <c r="B36" s="1">
        <v>1866</v>
      </c>
      <c r="C36" s="1" t="s">
        <v>0</v>
      </c>
      <c r="D36" s="1">
        <v>1209074</v>
      </c>
      <c r="E36" s="1" t="s">
        <v>1</v>
      </c>
      <c r="F36" s="1">
        <v>129881</v>
      </c>
      <c r="G36" s="1" t="s">
        <v>2</v>
      </c>
      <c r="H36" s="1">
        <v>130</v>
      </c>
      <c r="J36">
        <f t="shared" si="0"/>
        <v>48058600</v>
      </c>
      <c r="K36">
        <f t="shared" si="1"/>
        <v>7747812</v>
      </c>
    </row>
    <row r="37" spans="1:11" x14ac:dyDescent="0.2">
      <c r="A37" s="1" t="s">
        <v>14</v>
      </c>
      <c r="B37" s="1">
        <v>1866</v>
      </c>
      <c r="C37" s="1" t="s">
        <v>0</v>
      </c>
      <c r="D37" s="1">
        <v>548901</v>
      </c>
      <c r="E37" s="1" t="s">
        <v>1</v>
      </c>
      <c r="F37" s="1">
        <v>58964</v>
      </c>
      <c r="G37" s="1" t="s">
        <v>2</v>
      </c>
      <c r="H37" s="1">
        <v>130</v>
      </c>
      <c r="J37">
        <f t="shared" si="0"/>
        <v>48607501</v>
      </c>
      <c r="K37">
        <f t="shared" si="1"/>
        <v>7806776</v>
      </c>
    </row>
    <row r="38" spans="1:11" x14ac:dyDescent="0.2">
      <c r="A38" s="1" t="s">
        <v>14</v>
      </c>
      <c r="B38" s="1">
        <v>1866</v>
      </c>
      <c r="C38" s="1" t="s">
        <v>0</v>
      </c>
      <c r="D38" s="1">
        <v>692978</v>
      </c>
      <c r="E38" s="1" t="s">
        <v>1</v>
      </c>
      <c r="F38" s="1">
        <v>74441</v>
      </c>
      <c r="G38" s="1" t="s">
        <v>2</v>
      </c>
      <c r="H38" s="1">
        <v>130</v>
      </c>
      <c r="J38">
        <f t="shared" si="0"/>
        <v>49300479</v>
      </c>
      <c r="K38">
        <f t="shared" si="1"/>
        <v>7881217</v>
      </c>
    </row>
    <row r="39" spans="1:11" x14ac:dyDescent="0.2">
      <c r="A39" s="1" t="s">
        <v>14</v>
      </c>
      <c r="B39" s="1">
        <v>1866</v>
      </c>
      <c r="C39" s="1" t="s">
        <v>0</v>
      </c>
      <c r="D39" s="1">
        <v>770513</v>
      </c>
      <c r="E39" s="1" t="s">
        <v>1</v>
      </c>
      <c r="F39" s="1">
        <v>82770</v>
      </c>
      <c r="G39" s="1" t="s">
        <v>2</v>
      </c>
      <c r="H39" s="1">
        <v>130</v>
      </c>
      <c r="J39">
        <f t="shared" si="0"/>
        <v>50070992</v>
      </c>
      <c r="K39">
        <f t="shared" si="1"/>
        <v>7963987</v>
      </c>
    </row>
    <row r="40" spans="1:11" x14ac:dyDescent="0.2">
      <c r="A40" s="1" t="s">
        <v>14</v>
      </c>
      <c r="B40" s="1">
        <v>1866</v>
      </c>
      <c r="C40" s="1" t="s">
        <v>0</v>
      </c>
      <c r="D40" s="1">
        <v>543036</v>
      </c>
      <c r="E40" s="1" t="s">
        <v>1</v>
      </c>
      <c r="F40" s="1">
        <v>58334</v>
      </c>
      <c r="G40" s="1" t="s">
        <v>2</v>
      </c>
      <c r="H40" s="1">
        <v>130</v>
      </c>
      <c r="J40">
        <f t="shared" si="0"/>
        <v>50614028</v>
      </c>
      <c r="K40">
        <f t="shared" si="1"/>
        <v>8022321</v>
      </c>
    </row>
    <row r="41" spans="1:11" x14ac:dyDescent="0.2">
      <c r="A41" s="1" t="s">
        <v>14</v>
      </c>
      <c r="B41" s="1">
        <v>1866</v>
      </c>
      <c r="C41" s="1" t="s">
        <v>0</v>
      </c>
      <c r="D41" s="1">
        <v>1527668</v>
      </c>
      <c r="E41" s="1" t="s">
        <v>1</v>
      </c>
      <c r="F41" s="1">
        <v>164105</v>
      </c>
      <c r="G41" s="1" t="s">
        <v>2</v>
      </c>
      <c r="H41" s="1">
        <v>130</v>
      </c>
      <c r="J41">
        <f t="shared" si="0"/>
        <v>52141696</v>
      </c>
      <c r="K41">
        <f t="shared" si="1"/>
        <v>8186426</v>
      </c>
    </row>
    <row r="42" spans="1:11" x14ac:dyDescent="0.2">
      <c r="A42" s="1" t="s">
        <v>14</v>
      </c>
      <c r="B42" s="1">
        <v>1866</v>
      </c>
      <c r="C42" s="1" t="s">
        <v>0</v>
      </c>
      <c r="D42" s="1">
        <v>449256</v>
      </c>
      <c r="E42" s="1" t="s">
        <v>1</v>
      </c>
      <c r="F42" s="1">
        <v>48260</v>
      </c>
      <c r="G42" s="1" t="s">
        <v>2</v>
      </c>
      <c r="H42" s="1">
        <v>130</v>
      </c>
      <c r="J42">
        <f t="shared" si="0"/>
        <v>52590952</v>
      </c>
      <c r="K42">
        <f t="shared" si="1"/>
        <v>8234686</v>
      </c>
    </row>
    <row r="43" spans="1:11" x14ac:dyDescent="0.2">
      <c r="A43" s="1" t="s">
        <v>14</v>
      </c>
      <c r="B43" s="1">
        <v>1866</v>
      </c>
      <c r="C43" s="1" t="s">
        <v>0</v>
      </c>
      <c r="D43" s="1">
        <v>358679</v>
      </c>
      <c r="E43" s="1" t="s">
        <v>1</v>
      </c>
      <c r="F43" s="1">
        <v>38530</v>
      </c>
      <c r="G43" s="1" t="s">
        <v>2</v>
      </c>
      <c r="H43" s="1">
        <v>130</v>
      </c>
      <c r="J43">
        <f t="shared" si="0"/>
        <v>52949631</v>
      </c>
      <c r="K43">
        <f t="shared" si="1"/>
        <v>8273216</v>
      </c>
    </row>
    <row r="44" spans="1:11" x14ac:dyDescent="0.2">
      <c r="A44" s="1" t="s">
        <v>14</v>
      </c>
      <c r="B44" s="1">
        <v>1866</v>
      </c>
      <c r="C44" s="1" t="s">
        <v>0</v>
      </c>
      <c r="D44" s="1">
        <v>690418</v>
      </c>
      <c r="E44" s="1" t="s">
        <v>1</v>
      </c>
      <c r="F44" s="1">
        <v>74166</v>
      </c>
      <c r="G44" s="1" t="s">
        <v>2</v>
      </c>
      <c r="H44" s="1">
        <v>130</v>
      </c>
      <c r="J44">
        <f t="shared" si="0"/>
        <v>53640049</v>
      </c>
      <c r="K44">
        <f t="shared" si="1"/>
        <v>8347382</v>
      </c>
    </row>
    <row r="45" spans="1:11" x14ac:dyDescent="0.2">
      <c r="A45" s="1" t="s">
        <v>14</v>
      </c>
      <c r="B45" s="1">
        <v>1866</v>
      </c>
      <c r="C45" s="1" t="s">
        <v>0</v>
      </c>
      <c r="D45" s="1">
        <v>489369</v>
      </c>
      <c r="E45" s="1" t="s">
        <v>1</v>
      </c>
      <c r="F45" s="1">
        <v>52569</v>
      </c>
      <c r="G45" s="1" t="s">
        <v>2</v>
      </c>
      <c r="H45" s="1">
        <v>130</v>
      </c>
      <c r="J45">
        <f t="shared" si="0"/>
        <v>54129418</v>
      </c>
      <c r="K45">
        <f t="shared" si="1"/>
        <v>8399951</v>
      </c>
    </row>
    <row r="46" spans="1:11" x14ac:dyDescent="0.2">
      <c r="A46" s="1" t="s">
        <v>14</v>
      </c>
      <c r="B46" s="1">
        <v>1866</v>
      </c>
      <c r="C46" s="1" t="s">
        <v>0</v>
      </c>
      <c r="D46" s="1">
        <v>395822</v>
      </c>
      <c r="E46" s="1" t="s">
        <v>1</v>
      </c>
      <c r="F46" s="1">
        <v>42520</v>
      </c>
      <c r="G46" s="1" t="s">
        <v>2</v>
      </c>
      <c r="H46" s="1">
        <v>130</v>
      </c>
      <c r="J46">
        <f t="shared" si="0"/>
        <v>54525240</v>
      </c>
      <c r="K46">
        <f t="shared" si="1"/>
        <v>8442471</v>
      </c>
    </row>
    <row r="47" spans="1:11" x14ac:dyDescent="0.2">
      <c r="A47" s="1" t="s">
        <v>14</v>
      </c>
      <c r="B47" s="1">
        <v>1866</v>
      </c>
      <c r="C47" s="1" t="s">
        <v>0</v>
      </c>
      <c r="D47" s="1">
        <v>544377</v>
      </c>
      <c r="E47" s="1" t="s">
        <v>1</v>
      </c>
      <c r="F47" s="1">
        <v>58478</v>
      </c>
      <c r="G47" s="1" t="s">
        <v>2</v>
      </c>
      <c r="H47" s="1">
        <v>130</v>
      </c>
      <c r="J47">
        <f t="shared" si="0"/>
        <v>55069617</v>
      </c>
      <c r="K47">
        <f t="shared" si="1"/>
        <v>8500949</v>
      </c>
    </row>
    <row r="48" spans="1:11" x14ac:dyDescent="0.2">
      <c r="A48" s="1" t="s">
        <v>14</v>
      </c>
      <c r="B48" s="1">
        <v>1866</v>
      </c>
      <c r="C48" s="1" t="s">
        <v>0</v>
      </c>
      <c r="D48" s="1">
        <v>493977</v>
      </c>
      <c r="E48" s="1" t="s">
        <v>1</v>
      </c>
      <c r="F48" s="1">
        <v>53064</v>
      </c>
      <c r="G48" s="1" t="s">
        <v>2</v>
      </c>
      <c r="H48" s="1">
        <v>130</v>
      </c>
      <c r="J48">
        <f t="shared" si="0"/>
        <v>55563594</v>
      </c>
      <c r="K48">
        <f t="shared" si="1"/>
        <v>8554013</v>
      </c>
    </row>
    <row r="49" spans="1:11" x14ac:dyDescent="0.2">
      <c r="A49" s="1" t="s">
        <v>14</v>
      </c>
      <c r="B49" s="1">
        <v>1866</v>
      </c>
      <c r="C49" s="1" t="s">
        <v>0</v>
      </c>
      <c r="D49" s="1">
        <v>289401</v>
      </c>
      <c r="E49" s="1" t="s">
        <v>1</v>
      </c>
      <c r="F49" s="1">
        <v>31088</v>
      </c>
      <c r="G49" s="1" t="s">
        <v>2</v>
      </c>
      <c r="H49" s="1">
        <v>130</v>
      </c>
      <c r="J49">
        <f t="shared" si="0"/>
        <v>55852995</v>
      </c>
      <c r="K49">
        <f t="shared" si="1"/>
        <v>8585101</v>
      </c>
    </row>
    <row r="50" spans="1:11" x14ac:dyDescent="0.2">
      <c r="A50" s="1" t="s">
        <v>14</v>
      </c>
      <c r="B50" s="1">
        <v>1866</v>
      </c>
      <c r="C50" s="1" t="s">
        <v>0</v>
      </c>
      <c r="D50" s="1">
        <v>257610</v>
      </c>
      <c r="E50" s="1" t="s">
        <v>1</v>
      </c>
      <c r="F50" s="1">
        <v>27673</v>
      </c>
      <c r="G50" s="1" t="s">
        <v>2</v>
      </c>
      <c r="H50" s="1">
        <v>130</v>
      </c>
      <c r="J50">
        <f t="shared" si="0"/>
        <v>56110605</v>
      </c>
      <c r="K50">
        <f t="shared" si="1"/>
        <v>8612774</v>
      </c>
    </row>
    <row r="51" spans="1:11" x14ac:dyDescent="0.2">
      <c r="A51" s="1" t="s">
        <v>14</v>
      </c>
      <c r="B51" s="1">
        <v>1866</v>
      </c>
      <c r="C51" s="1" t="s">
        <v>0</v>
      </c>
      <c r="D51" s="1">
        <v>511283</v>
      </c>
      <c r="E51" s="1" t="s">
        <v>1</v>
      </c>
      <c r="F51" s="1">
        <v>54923</v>
      </c>
      <c r="G51" s="1" t="s">
        <v>2</v>
      </c>
      <c r="H51" s="1">
        <v>130</v>
      </c>
      <c r="J51">
        <f t="shared" si="0"/>
        <v>56621888</v>
      </c>
      <c r="K51">
        <f t="shared" si="1"/>
        <v>8667697</v>
      </c>
    </row>
    <row r="52" spans="1:11" x14ac:dyDescent="0.2">
      <c r="A52" s="1" t="s">
        <v>14</v>
      </c>
      <c r="B52" s="1">
        <v>1866</v>
      </c>
      <c r="C52" s="1" t="s">
        <v>0</v>
      </c>
      <c r="D52" s="1">
        <v>391698</v>
      </c>
      <c r="E52" s="1" t="s">
        <v>1</v>
      </c>
      <c r="F52" s="1">
        <v>42077</v>
      </c>
      <c r="G52" s="1" t="s">
        <v>2</v>
      </c>
      <c r="H52" s="1">
        <v>130</v>
      </c>
      <c r="J52">
        <f t="shared" si="0"/>
        <v>57013586</v>
      </c>
      <c r="K52">
        <f t="shared" si="1"/>
        <v>8709774</v>
      </c>
    </row>
    <row r="53" spans="1:11" x14ac:dyDescent="0.2">
      <c r="A53" s="1" t="s">
        <v>14</v>
      </c>
      <c r="B53" s="1">
        <v>1866</v>
      </c>
      <c r="C53" s="1" t="s">
        <v>0</v>
      </c>
      <c r="D53" s="1">
        <v>352786</v>
      </c>
      <c r="E53" s="1" t="s">
        <v>1</v>
      </c>
      <c r="F53" s="1">
        <v>37897</v>
      </c>
      <c r="G53" s="1" t="s">
        <v>2</v>
      </c>
      <c r="H53" s="1">
        <v>130</v>
      </c>
      <c r="J53">
        <f t="shared" si="0"/>
        <v>57366372</v>
      </c>
      <c r="K53">
        <f t="shared" si="1"/>
        <v>8747671</v>
      </c>
    </row>
    <row r="54" spans="1:11" x14ac:dyDescent="0.2">
      <c r="A54" s="1" t="s">
        <v>14</v>
      </c>
      <c r="B54" s="1">
        <v>1866</v>
      </c>
      <c r="C54" s="1" t="s">
        <v>0</v>
      </c>
      <c r="D54" s="1">
        <v>432044</v>
      </c>
      <c r="E54" s="1" t="s">
        <v>1</v>
      </c>
      <c r="F54" s="1">
        <v>46411</v>
      </c>
      <c r="G54" s="1" t="s">
        <v>2</v>
      </c>
      <c r="H54" s="1">
        <v>130</v>
      </c>
      <c r="J54">
        <f t="shared" si="0"/>
        <v>57798416</v>
      </c>
      <c r="K54">
        <f t="shared" si="1"/>
        <v>8794082</v>
      </c>
    </row>
    <row r="55" spans="1:11" x14ac:dyDescent="0.2">
      <c r="A55" s="1" t="s">
        <v>14</v>
      </c>
      <c r="B55" s="1">
        <v>1866</v>
      </c>
      <c r="C55" s="1" t="s">
        <v>0</v>
      </c>
      <c r="D55" s="1">
        <v>596228</v>
      </c>
      <c r="E55" s="1" t="s">
        <v>1</v>
      </c>
      <c r="F55" s="1">
        <v>64048</v>
      </c>
      <c r="G55" s="1" t="s">
        <v>2</v>
      </c>
      <c r="H55" s="1">
        <v>130</v>
      </c>
      <c r="J55">
        <f t="shared" si="0"/>
        <v>58394644</v>
      </c>
      <c r="K55">
        <f t="shared" si="1"/>
        <v>8858130</v>
      </c>
    </row>
    <row r="56" spans="1:11" x14ac:dyDescent="0.2">
      <c r="A56" s="1" t="s">
        <v>14</v>
      </c>
      <c r="B56" s="1">
        <v>1866</v>
      </c>
      <c r="C56" s="1" t="s">
        <v>0</v>
      </c>
      <c r="D56" s="1">
        <v>432937</v>
      </c>
      <c r="E56" s="1" t="s">
        <v>1</v>
      </c>
      <c r="F56" s="1">
        <v>46507</v>
      </c>
      <c r="G56" s="1" t="s">
        <v>2</v>
      </c>
      <c r="H56" s="1">
        <v>130</v>
      </c>
      <c r="J56">
        <f t="shared" si="0"/>
        <v>58827581</v>
      </c>
      <c r="K56">
        <f t="shared" si="1"/>
        <v>8904637</v>
      </c>
    </row>
    <row r="57" spans="1:11" x14ac:dyDescent="0.2">
      <c r="A57" s="1" t="s">
        <v>14</v>
      </c>
      <c r="B57" s="1">
        <v>1866</v>
      </c>
      <c r="C57" s="1" t="s">
        <v>0</v>
      </c>
      <c r="D57" s="1">
        <v>280082</v>
      </c>
      <c r="E57" s="1" t="s">
        <v>1</v>
      </c>
      <c r="F57" s="1">
        <v>30087</v>
      </c>
      <c r="G57" s="1" t="s">
        <v>2</v>
      </c>
      <c r="H57" s="1">
        <v>130</v>
      </c>
      <c r="J57">
        <f t="shared" si="0"/>
        <v>59107663</v>
      </c>
      <c r="K57">
        <f t="shared" si="1"/>
        <v>8934724</v>
      </c>
    </row>
    <row r="58" spans="1:11" x14ac:dyDescent="0.2">
      <c r="A58" s="1" t="s">
        <v>14</v>
      </c>
      <c r="B58" s="1">
        <v>1866</v>
      </c>
      <c r="C58" s="1" t="s">
        <v>0</v>
      </c>
      <c r="D58" s="1">
        <v>255236</v>
      </c>
      <c r="E58" s="1" t="s">
        <v>1</v>
      </c>
      <c r="F58" s="1">
        <v>27418</v>
      </c>
      <c r="G58" s="1" t="s">
        <v>2</v>
      </c>
      <c r="H58" s="1">
        <v>130</v>
      </c>
      <c r="J58">
        <f t="shared" si="0"/>
        <v>59362899</v>
      </c>
      <c r="K58">
        <f t="shared" si="1"/>
        <v>8962142</v>
      </c>
    </row>
    <row r="59" spans="1:11" x14ac:dyDescent="0.2">
      <c r="A59" s="1" t="s">
        <v>14</v>
      </c>
      <c r="B59" s="1">
        <v>1866</v>
      </c>
      <c r="C59" s="1" t="s">
        <v>0</v>
      </c>
      <c r="D59" s="1">
        <v>250572</v>
      </c>
      <c r="E59" s="1" t="s">
        <v>1</v>
      </c>
      <c r="F59" s="1">
        <v>26917</v>
      </c>
      <c r="G59" s="1" t="s">
        <v>2</v>
      </c>
      <c r="H59" s="1">
        <v>130</v>
      </c>
      <c r="J59">
        <f t="shared" si="0"/>
        <v>59613471</v>
      </c>
      <c r="K59">
        <f t="shared" si="1"/>
        <v>8989059</v>
      </c>
    </row>
    <row r="60" spans="1:11" x14ac:dyDescent="0.2">
      <c r="A60" s="1" t="s">
        <v>14</v>
      </c>
      <c r="B60" s="1">
        <v>1866</v>
      </c>
      <c r="C60" s="1" t="s">
        <v>0</v>
      </c>
      <c r="D60" s="1">
        <v>249977</v>
      </c>
      <c r="E60" s="1" t="s">
        <v>1</v>
      </c>
      <c r="F60" s="1">
        <v>26853</v>
      </c>
      <c r="G60" s="1" t="s">
        <v>2</v>
      </c>
      <c r="H60" s="1">
        <v>130</v>
      </c>
      <c r="J60">
        <f t="shared" si="0"/>
        <v>59863448</v>
      </c>
      <c r="K60">
        <f t="shared" si="1"/>
        <v>9015912</v>
      </c>
    </row>
    <row r="61" spans="1:11" x14ac:dyDescent="0.2">
      <c r="A61" s="1" t="s">
        <v>14</v>
      </c>
      <c r="B61" s="1">
        <v>1866</v>
      </c>
      <c r="C61" s="1" t="s">
        <v>0</v>
      </c>
      <c r="D61" s="1">
        <v>253393</v>
      </c>
      <c r="E61" s="1" t="s">
        <v>1</v>
      </c>
      <c r="F61" s="1">
        <v>27220</v>
      </c>
      <c r="G61" s="1" t="s">
        <v>2</v>
      </c>
      <c r="H61" s="1">
        <v>130</v>
      </c>
      <c r="J61">
        <f t="shared" si="0"/>
        <v>60116841</v>
      </c>
      <c r="K61">
        <f t="shared" si="1"/>
        <v>9043132</v>
      </c>
    </row>
    <row r="62" spans="1:11" x14ac:dyDescent="0.2">
      <c r="A62" s="1" t="s">
        <v>14</v>
      </c>
      <c r="B62" s="1">
        <v>1866</v>
      </c>
      <c r="C62" s="1" t="s">
        <v>0</v>
      </c>
      <c r="D62" s="1">
        <v>252304</v>
      </c>
      <c r="E62" s="1" t="s">
        <v>1</v>
      </c>
      <c r="F62" s="1">
        <v>27103</v>
      </c>
      <c r="G62" s="1" t="s">
        <v>2</v>
      </c>
      <c r="H62" s="1">
        <v>130</v>
      </c>
      <c r="J62">
        <f t="shared" si="0"/>
        <v>60369145</v>
      </c>
      <c r="K62">
        <f t="shared" si="1"/>
        <v>9070235</v>
      </c>
    </row>
    <row r="63" spans="1:11" x14ac:dyDescent="0.2">
      <c r="A63" s="1" t="s">
        <v>14</v>
      </c>
      <c r="B63" s="1">
        <v>1866</v>
      </c>
      <c r="C63" s="1" t="s">
        <v>0</v>
      </c>
      <c r="D63" s="1">
        <v>248357</v>
      </c>
      <c r="E63" s="1" t="s">
        <v>1</v>
      </c>
      <c r="F63" s="1">
        <v>26679</v>
      </c>
      <c r="G63" s="1" t="s">
        <v>2</v>
      </c>
      <c r="H63" s="1">
        <v>130</v>
      </c>
      <c r="J63">
        <f t="shared" si="0"/>
        <v>60617502</v>
      </c>
      <c r="K63">
        <f t="shared" si="1"/>
        <v>9096914</v>
      </c>
    </row>
    <row r="64" spans="1:11" x14ac:dyDescent="0.2">
      <c r="A64" s="1" t="s">
        <v>14</v>
      </c>
      <c r="B64" s="1">
        <v>1866</v>
      </c>
      <c r="C64" s="1" t="s">
        <v>0</v>
      </c>
      <c r="D64" s="1">
        <v>251373</v>
      </c>
      <c r="E64" s="1" t="s">
        <v>1</v>
      </c>
      <c r="F64" s="1">
        <v>27003</v>
      </c>
      <c r="G64" s="1" t="s">
        <v>2</v>
      </c>
      <c r="H64" s="1">
        <v>130</v>
      </c>
      <c r="J64">
        <f t="shared" si="0"/>
        <v>60868875</v>
      </c>
      <c r="K64">
        <f t="shared" si="1"/>
        <v>9123917</v>
      </c>
    </row>
    <row r="65" spans="1:11" x14ac:dyDescent="0.2">
      <c r="A65" s="1" t="s">
        <v>14</v>
      </c>
      <c r="B65" s="1">
        <v>1866</v>
      </c>
      <c r="C65" s="1" t="s">
        <v>0</v>
      </c>
      <c r="D65" s="1">
        <v>255376</v>
      </c>
      <c r="E65" s="1" t="s">
        <v>1</v>
      </c>
      <c r="F65" s="1">
        <v>27433</v>
      </c>
      <c r="G65" s="1" t="s">
        <v>2</v>
      </c>
      <c r="H65" s="1">
        <v>130</v>
      </c>
      <c r="J65">
        <f t="shared" si="0"/>
        <v>61124251</v>
      </c>
      <c r="K65">
        <f t="shared" si="1"/>
        <v>9151350</v>
      </c>
    </row>
    <row r="66" spans="1:11" x14ac:dyDescent="0.2">
      <c r="A66" s="1" t="s">
        <v>14</v>
      </c>
      <c r="B66" s="1">
        <v>1866</v>
      </c>
      <c r="C66" s="1" t="s">
        <v>0</v>
      </c>
      <c r="D66" s="1">
        <v>383124</v>
      </c>
      <c r="E66" s="1" t="s">
        <v>1</v>
      </c>
      <c r="F66" s="1">
        <v>41156</v>
      </c>
      <c r="G66" s="1" t="s">
        <v>2</v>
      </c>
      <c r="H66" s="1">
        <v>130</v>
      </c>
      <c r="J66">
        <f t="shared" si="0"/>
        <v>61507375</v>
      </c>
      <c r="K66">
        <f t="shared" si="1"/>
        <v>9192506</v>
      </c>
    </row>
    <row r="67" spans="1:11" x14ac:dyDescent="0.2">
      <c r="A67" s="1" t="s">
        <v>14</v>
      </c>
      <c r="B67" s="1">
        <v>1866</v>
      </c>
      <c r="C67" s="1" t="s">
        <v>0</v>
      </c>
      <c r="D67" s="1">
        <v>266882</v>
      </c>
      <c r="E67" s="1" t="s">
        <v>1</v>
      </c>
      <c r="F67" s="1">
        <v>28669</v>
      </c>
      <c r="G67" s="1" t="s">
        <v>2</v>
      </c>
      <c r="H67" s="1">
        <v>130</v>
      </c>
      <c r="J67">
        <f t="shared" si="0"/>
        <v>61774257</v>
      </c>
      <c r="K67">
        <f t="shared" si="1"/>
        <v>9221175</v>
      </c>
    </row>
    <row r="68" spans="1:11" x14ac:dyDescent="0.2">
      <c r="A68" s="1" t="s">
        <v>14</v>
      </c>
      <c r="B68" s="1">
        <v>1866</v>
      </c>
      <c r="C68" s="1" t="s">
        <v>0</v>
      </c>
      <c r="D68" s="1">
        <v>253300</v>
      </c>
      <c r="E68" s="1" t="s">
        <v>1</v>
      </c>
      <c r="F68" s="1">
        <v>27210</v>
      </c>
      <c r="G68" s="1" t="s">
        <v>2</v>
      </c>
      <c r="H68" s="1">
        <v>130</v>
      </c>
      <c r="J68">
        <f t="shared" si="0"/>
        <v>62027557</v>
      </c>
      <c r="K68">
        <f t="shared" si="1"/>
        <v>9248385</v>
      </c>
    </row>
    <row r="69" spans="1:11" x14ac:dyDescent="0.2">
      <c r="A69" s="1" t="s">
        <v>14</v>
      </c>
      <c r="B69" s="1">
        <v>1866</v>
      </c>
      <c r="C69" s="1" t="s">
        <v>0</v>
      </c>
      <c r="D69" s="1">
        <v>254259</v>
      </c>
      <c r="E69" s="1" t="s">
        <v>1</v>
      </c>
      <c r="F69" s="1">
        <v>27313</v>
      </c>
      <c r="G69" s="1" t="s">
        <v>2</v>
      </c>
      <c r="H69" s="1">
        <v>130</v>
      </c>
      <c r="J69">
        <f t="shared" ref="J69:J132" si="2">D69+J68</f>
        <v>62281816</v>
      </c>
      <c r="K69">
        <f t="shared" ref="K69:K132" si="3">F69+K68</f>
        <v>9275698</v>
      </c>
    </row>
    <row r="70" spans="1:11" x14ac:dyDescent="0.2">
      <c r="A70" s="1" t="s">
        <v>14</v>
      </c>
      <c r="B70" s="1">
        <v>1866</v>
      </c>
      <c r="C70" s="1" t="s">
        <v>0</v>
      </c>
      <c r="D70" s="1">
        <v>256204</v>
      </c>
      <c r="E70" s="1" t="s">
        <v>1</v>
      </c>
      <c r="F70" s="1">
        <v>27522</v>
      </c>
      <c r="G70" s="1" t="s">
        <v>2</v>
      </c>
      <c r="H70" s="1">
        <v>130</v>
      </c>
      <c r="J70">
        <f t="shared" si="2"/>
        <v>62538020</v>
      </c>
      <c r="K70">
        <f t="shared" si="3"/>
        <v>9303220</v>
      </c>
    </row>
    <row r="71" spans="1:11" x14ac:dyDescent="0.2">
      <c r="A71" s="1" t="s">
        <v>14</v>
      </c>
      <c r="B71" s="1">
        <v>1866</v>
      </c>
      <c r="C71" s="1" t="s">
        <v>0</v>
      </c>
      <c r="D71" s="1">
        <v>49654</v>
      </c>
      <c r="E71" s="1" t="s">
        <v>1</v>
      </c>
      <c r="F71" s="1">
        <v>5334</v>
      </c>
      <c r="G71" s="1" t="s">
        <v>2</v>
      </c>
      <c r="H71" s="1">
        <v>130</v>
      </c>
      <c r="J71">
        <f t="shared" si="2"/>
        <v>62587674</v>
      </c>
      <c r="K71">
        <f t="shared" si="3"/>
        <v>9308554</v>
      </c>
    </row>
    <row r="72" spans="1:11" x14ac:dyDescent="0.2">
      <c r="A72" s="1" t="s">
        <v>14</v>
      </c>
      <c r="B72" s="1">
        <v>1866</v>
      </c>
      <c r="C72" s="1" t="s">
        <v>0</v>
      </c>
      <c r="D72" s="1">
        <v>472790</v>
      </c>
      <c r="E72" s="1" t="s">
        <v>1</v>
      </c>
      <c r="F72" s="1">
        <v>50788</v>
      </c>
      <c r="G72" s="1" t="s">
        <v>2</v>
      </c>
      <c r="H72" s="1">
        <v>130</v>
      </c>
      <c r="J72">
        <f t="shared" si="2"/>
        <v>63060464</v>
      </c>
      <c r="K72">
        <f t="shared" si="3"/>
        <v>9359342</v>
      </c>
    </row>
    <row r="73" spans="1:11" x14ac:dyDescent="0.2">
      <c r="A73" s="1" t="s">
        <v>14</v>
      </c>
      <c r="B73" s="1">
        <v>1866</v>
      </c>
      <c r="C73" s="1" t="s">
        <v>0</v>
      </c>
      <c r="D73" s="1">
        <v>500019</v>
      </c>
      <c r="E73" s="1" t="s">
        <v>1</v>
      </c>
      <c r="F73" s="1">
        <v>53713</v>
      </c>
      <c r="G73" s="1" t="s">
        <v>2</v>
      </c>
      <c r="H73" s="1">
        <v>130</v>
      </c>
      <c r="J73">
        <f t="shared" si="2"/>
        <v>63560483</v>
      </c>
      <c r="K73">
        <f t="shared" si="3"/>
        <v>9413055</v>
      </c>
    </row>
    <row r="74" spans="1:11" x14ac:dyDescent="0.2">
      <c r="A74" s="1" t="s">
        <v>14</v>
      </c>
      <c r="B74" s="1">
        <v>1866</v>
      </c>
      <c r="C74" s="1" t="s">
        <v>0</v>
      </c>
      <c r="D74" s="1">
        <v>403902</v>
      </c>
      <c r="E74" s="1" t="s">
        <v>1</v>
      </c>
      <c r="F74" s="1">
        <v>43388</v>
      </c>
      <c r="G74" s="1" t="s">
        <v>2</v>
      </c>
      <c r="H74" s="1">
        <v>130</v>
      </c>
      <c r="J74">
        <f t="shared" si="2"/>
        <v>63964385</v>
      </c>
      <c r="K74">
        <f t="shared" si="3"/>
        <v>9456443</v>
      </c>
    </row>
    <row r="75" spans="1:11" x14ac:dyDescent="0.2">
      <c r="A75" s="1" t="s">
        <v>14</v>
      </c>
      <c r="B75" s="1">
        <v>1866</v>
      </c>
      <c r="C75" s="1" t="s">
        <v>0</v>
      </c>
      <c r="D75" s="1">
        <v>285128</v>
      </c>
      <c r="E75" s="1" t="s">
        <v>1</v>
      </c>
      <c r="F75" s="1">
        <v>30629</v>
      </c>
      <c r="G75" s="1" t="s">
        <v>2</v>
      </c>
      <c r="H75" s="1">
        <v>130</v>
      </c>
      <c r="J75">
        <f t="shared" si="2"/>
        <v>64249513</v>
      </c>
      <c r="K75">
        <f t="shared" si="3"/>
        <v>9487072</v>
      </c>
    </row>
    <row r="76" spans="1:11" x14ac:dyDescent="0.2">
      <c r="A76" s="1" t="s">
        <v>14</v>
      </c>
      <c r="B76" s="1">
        <v>1866</v>
      </c>
      <c r="C76" s="1" t="s">
        <v>0</v>
      </c>
      <c r="D76" s="1">
        <v>531046</v>
      </c>
      <c r="E76" s="1" t="s">
        <v>1</v>
      </c>
      <c r="F76" s="1">
        <v>57046</v>
      </c>
      <c r="G76" s="1" t="s">
        <v>2</v>
      </c>
      <c r="H76" s="1">
        <v>130</v>
      </c>
      <c r="J76">
        <f t="shared" si="2"/>
        <v>64780559</v>
      </c>
      <c r="K76">
        <f t="shared" si="3"/>
        <v>9544118</v>
      </c>
    </row>
    <row r="77" spans="1:11" x14ac:dyDescent="0.2">
      <c r="A77" s="1" t="s">
        <v>14</v>
      </c>
      <c r="B77" s="1">
        <v>1866</v>
      </c>
      <c r="C77" s="1" t="s">
        <v>0</v>
      </c>
      <c r="D77" s="1">
        <v>562883</v>
      </c>
      <c r="E77" s="1" t="s">
        <v>1</v>
      </c>
      <c r="F77" s="1">
        <v>60466</v>
      </c>
      <c r="G77" s="1" t="s">
        <v>2</v>
      </c>
      <c r="H77" s="1">
        <v>130</v>
      </c>
      <c r="J77">
        <f t="shared" si="2"/>
        <v>65343442</v>
      </c>
      <c r="K77">
        <f t="shared" si="3"/>
        <v>9604584</v>
      </c>
    </row>
    <row r="78" spans="1:11" x14ac:dyDescent="0.2">
      <c r="A78" s="1" t="s">
        <v>14</v>
      </c>
      <c r="B78" s="1">
        <v>1866</v>
      </c>
      <c r="C78" s="1" t="s">
        <v>0</v>
      </c>
      <c r="D78" s="1">
        <v>636583</v>
      </c>
      <c r="E78" s="1" t="s">
        <v>1</v>
      </c>
      <c r="F78" s="1">
        <v>68383</v>
      </c>
      <c r="G78" s="1" t="s">
        <v>2</v>
      </c>
      <c r="H78" s="1">
        <v>130</v>
      </c>
      <c r="J78">
        <f t="shared" si="2"/>
        <v>65980025</v>
      </c>
      <c r="K78">
        <f t="shared" si="3"/>
        <v>9672967</v>
      </c>
    </row>
    <row r="79" spans="1:11" x14ac:dyDescent="0.2">
      <c r="A79" s="1" t="s">
        <v>14</v>
      </c>
      <c r="B79" s="1">
        <v>1866</v>
      </c>
      <c r="C79" s="1" t="s">
        <v>0</v>
      </c>
      <c r="D79" s="1">
        <v>328452</v>
      </c>
      <c r="E79" s="1" t="s">
        <v>1</v>
      </c>
      <c r="F79" s="1">
        <v>35283</v>
      </c>
      <c r="G79" s="1" t="s">
        <v>2</v>
      </c>
      <c r="H79" s="1">
        <v>130</v>
      </c>
      <c r="J79">
        <f t="shared" si="2"/>
        <v>66308477</v>
      </c>
      <c r="K79">
        <f t="shared" si="3"/>
        <v>9708250</v>
      </c>
    </row>
    <row r="80" spans="1:11" x14ac:dyDescent="0.2">
      <c r="A80" s="1" t="s">
        <v>14</v>
      </c>
      <c r="B80" s="1">
        <v>1866</v>
      </c>
      <c r="C80" s="1" t="s">
        <v>0</v>
      </c>
      <c r="D80" s="1">
        <v>554896</v>
      </c>
      <c r="E80" s="1" t="s">
        <v>1</v>
      </c>
      <c r="F80" s="1">
        <v>59608</v>
      </c>
      <c r="G80" s="1" t="s">
        <v>2</v>
      </c>
      <c r="H80" s="1">
        <v>130</v>
      </c>
      <c r="J80">
        <f t="shared" si="2"/>
        <v>66863373</v>
      </c>
      <c r="K80">
        <f t="shared" si="3"/>
        <v>9767858</v>
      </c>
    </row>
    <row r="81" spans="1:11" x14ac:dyDescent="0.2">
      <c r="A81" s="1" t="s">
        <v>14</v>
      </c>
      <c r="B81" s="1">
        <v>1866</v>
      </c>
      <c r="C81" s="1" t="s">
        <v>0</v>
      </c>
      <c r="D81" s="1">
        <v>494322</v>
      </c>
      <c r="E81" s="1" t="s">
        <v>1</v>
      </c>
      <c r="F81" s="1">
        <v>53101</v>
      </c>
      <c r="G81" s="1" t="s">
        <v>2</v>
      </c>
      <c r="H81" s="1">
        <v>130</v>
      </c>
      <c r="J81">
        <f t="shared" si="2"/>
        <v>67357695</v>
      </c>
      <c r="K81">
        <f t="shared" si="3"/>
        <v>9820959</v>
      </c>
    </row>
    <row r="82" spans="1:11" x14ac:dyDescent="0.2">
      <c r="A82" s="1" t="s">
        <v>14</v>
      </c>
      <c r="B82" s="1">
        <v>1866</v>
      </c>
      <c r="C82" s="1" t="s">
        <v>0</v>
      </c>
      <c r="D82" s="1">
        <v>887314</v>
      </c>
      <c r="E82" s="1" t="s">
        <v>1</v>
      </c>
      <c r="F82" s="1">
        <v>95317</v>
      </c>
      <c r="G82" s="1" t="s">
        <v>2</v>
      </c>
      <c r="H82" s="1">
        <v>130</v>
      </c>
      <c r="J82">
        <f t="shared" si="2"/>
        <v>68245009</v>
      </c>
      <c r="K82">
        <f t="shared" si="3"/>
        <v>9916276</v>
      </c>
    </row>
    <row r="83" spans="1:11" x14ac:dyDescent="0.2">
      <c r="A83" s="1" t="s">
        <v>14</v>
      </c>
      <c r="B83" s="1">
        <v>1866</v>
      </c>
      <c r="C83" s="1" t="s">
        <v>0</v>
      </c>
      <c r="D83" s="1">
        <v>689189</v>
      </c>
      <c r="E83" s="1" t="s">
        <v>1</v>
      </c>
      <c r="F83" s="1">
        <v>74034</v>
      </c>
      <c r="G83" s="1" t="s">
        <v>2</v>
      </c>
      <c r="H83" s="1">
        <v>130</v>
      </c>
      <c r="J83">
        <f t="shared" si="2"/>
        <v>68934198</v>
      </c>
      <c r="K83">
        <f t="shared" si="3"/>
        <v>9990310</v>
      </c>
    </row>
    <row r="84" spans="1:11" x14ac:dyDescent="0.2">
      <c r="A84" s="1" t="s">
        <v>14</v>
      </c>
      <c r="B84" s="1">
        <v>1866</v>
      </c>
      <c r="C84" s="1" t="s">
        <v>0</v>
      </c>
      <c r="D84" s="1">
        <v>801401</v>
      </c>
      <c r="E84" s="1" t="s">
        <v>1</v>
      </c>
      <c r="F84" s="1">
        <v>86088</v>
      </c>
      <c r="G84" s="1" t="s">
        <v>2</v>
      </c>
      <c r="H84" s="1">
        <v>130</v>
      </c>
      <c r="J84">
        <f t="shared" si="2"/>
        <v>69735599</v>
      </c>
      <c r="K84">
        <f t="shared" si="3"/>
        <v>10076398</v>
      </c>
    </row>
    <row r="85" spans="1:11" x14ac:dyDescent="0.2">
      <c r="A85" s="1" t="s">
        <v>14</v>
      </c>
      <c r="B85" s="1">
        <v>1866</v>
      </c>
      <c r="C85" s="1" t="s">
        <v>0</v>
      </c>
      <c r="D85" s="1">
        <v>507289</v>
      </c>
      <c r="E85" s="1" t="s">
        <v>1</v>
      </c>
      <c r="F85" s="1">
        <v>54494</v>
      </c>
      <c r="G85" s="1" t="s">
        <v>2</v>
      </c>
      <c r="H85" s="1">
        <v>130</v>
      </c>
      <c r="J85">
        <f t="shared" si="2"/>
        <v>70242888</v>
      </c>
      <c r="K85">
        <f t="shared" si="3"/>
        <v>10130892</v>
      </c>
    </row>
    <row r="86" spans="1:11" x14ac:dyDescent="0.2">
      <c r="A86" s="1" t="s">
        <v>14</v>
      </c>
      <c r="B86" s="1">
        <v>1866</v>
      </c>
      <c r="C86" s="1" t="s">
        <v>0</v>
      </c>
      <c r="D86" s="1">
        <v>430610</v>
      </c>
      <c r="E86" s="1" t="s">
        <v>1</v>
      </c>
      <c r="F86" s="1">
        <v>46257</v>
      </c>
      <c r="G86" s="1" t="s">
        <v>2</v>
      </c>
      <c r="H86" s="1">
        <v>130</v>
      </c>
      <c r="J86">
        <f t="shared" si="2"/>
        <v>70673498</v>
      </c>
      <c r="K86">
        <f t="shared" si="3"/>
        <v>10177149</v>
      </c>
    </row>
    <row r="87" spans="1:11" x14ac:dyDescent="0.2">
      <c r="A87" s="1" t="s">
        <v>14</v>
      </c>
      <c r="B87" s="1">
        <v>1866</v>
      </c>
      <c r="C87" s="1" t="s">
        <v>0</v>
      </c>
      <c r="D87" s="1">
        <v>303597</v>
      </c>
      <c r="E87" s="1" t="s">
        <v>1</v>
      </c>
      <c r="F87" s="1">
        <v>32613</v>
      </c>
      <c r="G87" s="1" t="s">
        <v>2</v>
      </c>
      <c r="H87" s="1">
        <v>130</v>
      </c>
      <c r="J87">
        <f t="shared" si="2"/>
        <v>70977095</v>
      </c>
      <c r="K87">
        <f t="shared" si="3"/>
        <v>10209762</v>
      </c>
    </row>
    <row r="88" spans="1:11" x14ac:dyDescent="0.2">
      <c r="A88" s="1" t="s">
        <v>14</v>
      </c>
      <c r="B88" s="1">
        <v>1866</v>
      </c>
      <c r="C88" s="1" t="s">
        <v>0</v>
      </c>
      <c r="D88" s="1">
        <v>444518</v>
      </c>
      <c r="E88" s="1" t="s">
        <v>1</v>
      </c>
      <c r="F88" s="1">
        <v>47751</v>
      </c>
      <c r="G88" s="1" t="s">
        <v>2</v>
      </c>
      <c r="H88" s="1">
        <v>130</v>
      </c>
      <c r="J88">
        <f t="shared" si="2"/>
        <v>71421613</v>
      </c>
      <c r="K88">
        <f t="shared" si="3"/>
        <v>10257513</v>
      </c>
    </row>
    <row r="89" spans="1:11" x14ac:dyDescent="0.2">
      <c r="A89" s="1" t="s">
        <v>14</v>
      </c>
      <c r="B89" s="1">
        <v>1866</v>
      </c>
      <c r="C89" s="1" t="s">
        <v>0</v>
      </c>
      <c r="D89" s="1">
        <v>293357</v>
      </c>
      <c r="E89" s="1" t="s">
        <v>1</v>
      </c>
      <c r="F89" s="1">
        <v>31513</v>
      </c>
      <c r="G89" s="1" t="s">
        <v>2</v>
      </c>
      <c r="H89" s="1">
        <v>130</v>
      </c>
      <c r="J89">
        <f t="shared" si="2"/>
        <v>71714970</v>
      </c>
      <c r="K89">
        <f t="shared" si="3"/>
        <v>10289026</v>
      </c>
    </row>
    <row r="90" spans="1:11" x14ac:dyDescent="0.2">
      <c r="A90" s="1" t="s">
        <v>14</v>
      </c>
      <c r="B90" s="1">
        <v>1866</v>
      </c>
      <c r="C90" s="1" t="s">
        <v>0</v>
      </c>
      <c r="D90" s="1">
        <v>278770</v>
      </c>
      <c r="E90" s="1" t="s">
        <v>1</v>
      </c>
      <c r="F90" s="1">
        <v>29946</v>
      </c>
      <c r="G90" s="1" t="s">
        <v>2</v>
      </c>
      <c r="H90" s="1">
        <v>130</v>
      </c>
      <c r="J90">
        <f t="shared" si="2"/>
        <v>71993740</v>
      </c>
      <c r="K90">
        <f t="shared" si="3"/>
        <v>10318972</v>
      </c>
    </row>
    <row r="91" spans="1:11" x14ac:dyDescent="0.2">
      <c r="A91" s="1" t="s">
        <v>14</v>
      </c>
      <c r="B91" s="1">
        <v>1866</v>
      </c>
      <c r="C91" s="1" t="s">
        <v>0</v>
      </c>
      <c r="D91" s="1">
        <v>608609</v>
      </c>
      <c r="E91" s="1" t="s">
        <v>1</v>
      </c>
      <c r="F91" s="1">
        <v>65378</v>
      </c>
      <c r="G91" s="1" t="s">
        <v>2</v>
      </c>
      <c r="H91" s="1">
        <v>130</v>
      </c>
      <c r="J91">
        <f t="shared" si="2"/>
        <v>72602349</v>
      </c>
      <c r="K91">
        <f t="shared" si="3"/>
        <v>10384350</v>
      </c>
    </row>
    <row r="92" spans="1:11" x14ac:dyDescent="0.2">
      <c r="A92" s="1" t="s">
        <v>14</v>
      </c>
      <c r="B92" s="1">
        <v>1866</v>
      </c>
      <c r="C92" s="1" t="s">
        <v>0</v>
      </c>
      <c r="D92" s="1">
        <v>627758</v>
      </c>
      <c r="E92" s="1" t="s">
        <v>1</v>
      </c>
      <c r="F92" s="1">
        <v>67435</v>
      </c>
      <c r="G92" s="1" t="s">
        <v>2</v>
      </c>
      <c r="H92" s="1">
        <v>130</v>
      </c>
      <c r="J92">
        <f t="shared" si="2"/>
        <v>73230107</v>
      </c>
      <c r="K92">
        <f t="shared" si="3"/>
        <v>10451785</v>
      </c>
    </row>
    <row r="93" spans="1:11" x14ac:dyDescent="0.2">
      <c r="A93" s="1" t="s">
        <v>14</v>
      </c>
      <c r="B93" s="1">
        <v>1866</v>
      </c>
      <c r="C93" s="1" t="s">
        <v>0</v>
      </c>
      <c r="D93" s="1">
        <v>492218</v>
      </c>
      <c r="E93" s="1" t="s">
        <v>1</v>
      </c>
      <c r="F93" s="1">
        <v>52875</v>
      </c>
      <c r="G93" s="1" t="s">
        <v>2</v>
      </c>
      <c r="H93" s="1">
        <v>130</v>
      </c>
      <c r="J93">
        <f t="shared" si="2"/>
        <v>73722325</v>
      </c>
      <c r="K93">
        <f t="shared" si="3"/>
        <v>10504660</v>
      </c>
    </row>
    <row r="94" spans="1:11" x14ac:dyDescent="0.2">
      <c r="A94" s="1" t="s">
        <v>14</v>
      </c>
      <c r="B94" s="1">
        <v>1866</v>
      </c>
      <c r="C94" s="1" t="s">
        <v>0</v>
      </c>
      <c r="D94" s="1">
        <v>324868</v>
      </c>
      <c r="E94" s="1" t="s">
        <v>1</v>
      </c>
      <c r="F94" s="1">
        <v>34898</v>
      </c>
      <c r="G94" s="1" t="s">
        <v>2</v>
      </c>
      <c r="H94" s="1">
        <v>130</v>
      </c>
      <c r="J94">
        <f t="shared" si="2"/>
        <v>74047193</v>
      </c>
      <c r="K94">
        <f t="shared" si="3"/>
        <v>10539558</v>
      </c>
    </row>
    <row r="95" spans="1:11" x14ac:dyDescent="0.2">
      <c r="A95" s="1" t="s">
        <v>14</v>
      </c>
      <c r="B95" s="1">
        <v>1866</v>
      </c>
      <c r="C95" s="1" t="s">
        <v>0</v>
      </c>
      <c r="D95" s="1">
        <v>309694</v>
      </c>
      <c r="E95" s="1" t="s">
        <v>1</v>
      </c>
      <c r="F95" s="1">
        <v>33268</v>
      </c>
      <c r="G95" s="1" t="s">
        <v>2</v>
      </c>
      <c r="H95" s="1">
        <v>130</v>
      </c>
      <c r="J95">
        <f t="shared" si="2"/>
        <v>74356887</v>
      </c>
      <c r="K95">
        <f t="shared" si="3"/>
        <v>10572826</v>
      </c>
    </row>
    <row r="96" spans="1:11" x14ac:dyDescent="0.2">
      <c r="A96" s="1" t="s">
        <v>14</v>
      </c>
      <c r="B96" s="1">
        <v>1866</v>
      </c>
      <c r="C96" s="1" t="s">
        <v>0</v>
      </c>
      <c r="D96" s="1">
        <v>293925</v>
      </c>
      <c r="E96" s="1" t="s">
        <v>1</v>
      </c>
      <c r="F96" s="1">
        <v>31574</v>
      </c>
      <c r="G96" s="1" t="s">
        <v>2</v>
      </c>
      <c r="H96" s="1">
        <v>130</v>
      </c>
      <c r="J96">
        <f t="shared" si="2"/>
        <v>74650812</v>
      </c>
      <c r="K96">
        <f t="shared" si="3"/>
        <v>10604400</v>
      </c>
    </row>
    <row r="97" spans="1:11" x14ac:dyDescent="0.2">
      <c r="A97" s="1" t="s">
        <v>14</v>
      </c>
      <c r="B97" s="1">
        <v>1866</v>
      </c>
      <c r="C97" s="1" t="s">
        <v>0</v>
      </c>
      <c r="D97" s="1">
        <v>286645</v>
      </c>
      <c r="E97" s="1" t="s">
        <v>1</v>
      </c>
      <c r="F97" s="1">
        <v>30792</v>
      </c>
      <c r="G97" s="1" t="s">
        <v>2</v>
      </c>
      <c r="H97" s="1">
        <v>130</v>
      </c>
      <c r="J97">
        <f t="shared" si="2"/>
        <v>74937457</v>
      </c>
      <c r="K97">
        <f t="shared" si="3"/>
        <v>10635192</v>
      </c>
    </row>
    <row r="98" spans="1:11" x14ac:dyDescent="0.2">
      <c r="A98" s="1" t="s">
        <v>14</v>
      </c>
      <c r="B98" s="1">
        <v>1866</v>
      </c>
      <c r="C98" s="1" t="s">
        <v>0</v>
      </c>
      <c r="D98" s="1">
        <v>469885</v>
      </c>
      <c r="E98" s="1" t="s">
        <v>1</v>
      </c>
      <c r="F98" s="1">
        <v>50476</v>
      </c>
      <c r="G98" s="1" t="s">
        <v>2</v>
      </c>
      <c r="H98" s="1">
        <v>130</v>
      </c>
      <c r="J98">
        <f t="shared" si="2"/>
        <v>75407342</v>
      </c>
      <c r="K98">
        <f t="shared" si="3"/>
        <v>10685668</v>
      </c>
    </row>
    <row r="99" spans="1:11" x14ac:dyDescent="0.2">
      <c r="A99" s="1" t="s">
        <v>14</v>
      </c>
      <c r="B99" s="1">
        <v>1866</v>
      </c>
      <c r="C99" s="1" t="s">
        <v>0</v>
      </c>
      <c r="D99" s="1">
        <v>293729</v>
      </c>
      <c r="E99" s="1" t="s">
        <v>1</v>
      </c>
      <c r="F99" s="1">
        <v>31553</v>
      </c>
      <c r="G99" s="1" t="s">
        <v>2</v>
      </c>
      <c r="H99" s="1">
        <v>130</v>
      </c>
      <c r="J99">
        <f t="shared" si="2"/>
        <v>75701071</v>
      </c>
      <c r="K99">
        <f t="shared" si="3"/>
        <v>10717221</v>
      </c>
    </row>
    <row r="100" spans="1:11" x14ac:dyDescent="0.2">
      <c r="A100" s="1" t="s">
        <v>14</v>
      </c>
      <c r="B100" s="1">
        <v>1866</v>
      </c>
      <c r="C100" s="1" t="s">
        <v>0</v>
      </c>
      <c r="D100" s="1">
        <v>286180</v>
      </c>
      <c r="E100" s="1" t="s">
        <v>1</v>
      </c>
      <c r="F100" s="1">
        <v>30742</v>
      </c>
      <c r="G100" s="1" t="s">
        <v>2</v>
      </c>
      <c r="H100" s="1">
        <v>130</v>
      </c>
      <c r="J100">
        <f t="shared" si="2"/>
        <v>75987251</v>
      </c>
      <c r="K100">
        <f t="shared" si="3"/>
        <v>10747963</v>
      </c>
    </row>
    <row r="101" spans="1:11" x14ac:dyDescent="0.2">
      <c r="A101" s="1" t="s">
        <v>14</v>
      </c>
      <c r="B101" s="1">
        <v>1866</v>
      </c>
      <c r="C101" s="1" t="s">
        <v>0</v>
      </c>
      <c r="D101" s="1">
        <v>284094</v>
      </c>
      <c r="E101" s="1" t="s">
        <v>1</v>
      </c>
      <c r="F101" s="1">
        <v>30518</v>
      </c>
      <c r="G101" s="1" t="s">
        <v>2</v>
      </c>
      <c r="H101" s="1">
        <v>130</v>
      </c>
      <c r="J101">
        <f t="shared" si="2"/>
        <v>76271345</v>
      </c>
      <c r="K101">
        <f t="shared" si="3"/>
        <v>10778481</v>
      </c>
    </row>
    <row r="102" spans="1:11" x14ac:dyDescent="0.2">
      <c r="A102" s="1" t="s">
        <v>14</v>
      </c>
      <c r="B102" s="1">
        <v>1866</v>
      </c>
      <c r="C102" s="1" t="s">
        <v>0</v>
      </c>
      <c r="D102" s="1">
        <v>286785</v>
      </c>
      <c r="E102" s="1" t="s">
        <v>1</v>
      </c>
      <c r="F102" s="1">
        <v>30807</v>
      </c>
      <c r="G102" s="1" t="s">
        <v>2</v>
      </c>
      <c r="H102" s="1">
        <v>130</v>
      </c>
      <c r="J102">
        <f t="shared" si="2"/>
        <v>76558130</v>
      </c>
      <c r="K102">
        <f t="shared" si="3"/>
        <v>10809288</v>
      </c>
    </row>
    <row r="103" spans="1:11" x14ac:dyDescent="0.2">
      <c r="A103" s="1" t="s">
        <v>14</v>
      </c>
      <c r="B103" s="1">
        <v>1866</v>
      </c>
      <c r="C103" s="1" t="s">
        <v>0</v>
      </c>
      <c r="D103" s="1">
        <v>287911</v>
      </c>
      <c r="E103" s="1" t="s">
        <v>1</v>
      </c>
      <c r="F103" s="1">
        <v>30928</v>
      </c>
      <c r="G103" s="1" t="s">
        <v>2</v>
      </c>
      <c r="H103" s="1">
        <v>130</v>
      </c>
      <c r="J103">
        <f t="shared" si="2"/>
        <v>76846041</v>
      </c>
      <c r="K103">
        <f t="shared" si="3"/>
        <v>10840216</v>
      </c>
    </row>
    <row r="104" spans="1:11" x14ac:dyDescent="0.2">
      <c r="A104" s="1" t="s">
        <v>14</v>
      </c>
      <c r="B104" s="1">
        <v>1866</v>
      </c>
      <c r="C104" s="1" t="s">
        <v>0</v>
      </c>
      <c r="D104" s="1">
        <v>286226</v>
      </c>
      <c r="E104" s="1" t="s">
        <v>1</v>
      </c>
      <c r="F104" s="1">
        <v>30747</v>
      </c>
      <c r="G104" s="1" t="s">
        <v>2</v>
      </c>
      <c r="H104" s="1">
        <v>130</v>
      </c>
      <c r="J104">
        <f t="shared" si="2"/>
        <v>77132267</v>
      </c>
      <c r="K104">
        <f t="shared" si="3"/>
        <v>10870963</v>
      </c>
    </row>
    <row r="105" spans="1:11" x14ac:dyDescent="0.2">
      <c r="A105" s="1" t="s">
        <v>14</v>
      </c>
      <c r="B105" s="1">
        <v>1866</v>
      </c>
      <c r="C105" s="1" t="s">
        <v>0</v>
      </c>
      <c r="D105" s="1">
        <v>476485</v>
      </c>
      <c r="E105" s="1" t="s">
        <v>1</v>
      </c>
      <c r="F105" s="1">
        <v>51185</v>
      </c>
      <c r="G105" s="1" t="s">
        <v>2</v>
      </c>
      <c r="H105" s="1">
        <v>130</v>
      </c>
      <c r="J105">
        <f t="shared" si="2"/>
        <v>77608752</v>
      </c>
      <c r="K105">
        <f t="shared" si="3"/>
        <v>10922148</v>
      </c>
    </row>
    <row r="106" spans="1:11" x14ac:dyDescent="0.2">
      <c r="A106" s="1" t="s">
        <v>14</v>
      </c>
      <c r="B106" s="1">
        <v>1866</v>
      </c>
      <c r="C106" s="1" t="s">
        <v>0</v>
      </c>
      <c r="D106" s="1">
        <v>421590</v>
      </c>
      <c r="E106" s="1" t="s">
        <v>1</v>
      </c>
      <c r="F106" s="1">
        <v>45288</v>
      </c>
      <c r="G106" s="1" t="s">
        <v>2</v>
      </c>
      <c r="H106" s="1">
        <v>130</v>
      </c>
      <c r="J106">
        <f t="shared" si="2"/>
        <v>78030342</v>
      </c>
      <c r="K106">
        <f t="shared" si="3"/>
        <v>10967436</v>
      </c>
    </row>
    <row r="107" spans="1:11" x14ac:dyDescent="0.2">
      <c r="A107" s="1" t="s">
        <v>14</v>
      </c>
      <c r="B107" s="1">
        <v>1866</v>
      </c>
      <c r="C107" s="1" t="s">
        <v>0</v>
      </c>
      <c r="D107" s="1">
        <v>460911</v>
      </c>
      <c r="E107" s="1" t="s">
        <v>1</v>
      </c>
      <c r="F107" s="1">
        <v>49512</v>
      </c>
      <c r="G107" s="1" t="s">
        <v>2</v>
      </c>
      <c r="H107" s="1">
        <v>130</v>
      </c>
      <c r="J107">
        <f t="shared" si="2"/>
        <v>78491253</v>
      </c>
      <c r="K107">
        <f t="shared" si="3"/>
        <v>11016948</v>
      </c>
    </row>
    <row r="108" spans="1:11" x14ac:dyDescent="0.2">
      <c r="A108" s="1" t="s">
        <v>14</v>
      </c>
      <c r="B108" s="1">
        <v>1866</v>
      </c>
      <c r="C108" s="1" t="s">
        <v>0</v>
      </c>
      <c r="D108" s="1">
        <v>306445</v>
      </c>
      <c r="E108" s="1" t="s">
        <v>1</v>
      </c>
      <c r="F108" s="1">
        <v>32919</v>
      </c>
      <c r="G108" s="1" t="s">
        <v>2</v>
      </c>
      <c r="H108" s="1">
        <v>130</v>
      </c>
      <c r="J108">
        <f t="shared" si="2"/>
        <v>78797698</v>
      </c>
      <c r="K108">
        <f t="shared" si="3"/>
        <v>11049867</v>
      </c>
    </row>
    <row r="109" spans="1:11" x14ac:dyDescent="0.2">
      <c r="A109" s="1" t="s">
        <v>14</v>
      </c>
      <c r="B109" s="1">
        <v>1866</v>
      </c>
      <c r="C109" s="1" t="s">
        <v>0</v>
      </c>
      <c r="D109" s="1">
        <v>304686</v>
      </c>
      <c r="E109" s="1" t="s">
        <v>1</v>
      </c>
      <c r="F109" s="1">
        <v>32730</v>
      </c>
      <c r="G109" s="1" t="s">
        <v>2</v>
      </c>
      <c r="H109" s="1">
        <v>130</v>
      </c>
      <c r="J109">
        <f t="shared" si="2"/>
        <v>79102384</v>
      </c>
      <c r="K109">
        <f t="shared" si="3"/>
        <v>11082597</v>
      </c>
    </row>
    <row r="110" spans="1:11" x14ac:dyDescent="0.2">
      <c r="A110" s="1" t="s">
        <v>14</v>
      </c>
      <c r="B110" s="1">
        <v>1866</v>
      </c>
      <c r="C110" s="1" t="s">
        <v>0</v>
      </c>
      <c r="D110" s="1">
        <v>297378</v>
      </c>
      <c r="E110" s="1" t="s">
        <v>1</v>
      </c>
      <c r="F110" s="1">
        <v>31945</v>
      </c>
      <c r="G110" s="1" t="s">
        <v>2</v>
      </c>
      <c r="H110" s="1">
        <v>130</v>
      </c>
      <c r="J110">
        <f t="shared" si="2"/>
        <v>79399762</v>
      </c>
      <c r="K110">
        <f t="shared" si="3"/>
        <v>11114542</v>
      </c>
    </row>
    <row r="111" spans="1:11" x14ac:dyDescent="0.2">
      <c r="A111" s="1" t="s">
        <v>14</v>
      </c>
      <c r="B111" s="1">
        <v>1866</v>
      </c>
      <c r="C111" s="1" t="s">
        <v>0</v>
      </c>
      <c r="D111" s="1">
        <v>310132</v>
      </c>
      <c r="E111" s="1" t="s">
        <v>1</v>
      </c>
      <c r="F111" s="1">
        <v>33315</v>
      </c>
      <c r="G111" s="1" t="s">
        <v>2</v>
      </c>
      <c r="H111" s="1">
        <v>130</v>
      </c>
      <c r="J111">
        <f t="shared" si="2"/>
        <v>79709894</v>
      </c>
      <c r="K111">
        <f t="shared" si="3"/>
        <v>11147857</v>
      </c>
    </row>
    <row r="112" spans="1:11" x14ac:dyDescent="0.2">
      <c r="A112" s="1" t="s">
        <v>14</v>
      </c>
      <c r="B112" s="1">
        <v>1866</v>
      </c>
      <c r="C112" s="1" t="s">
        <v>0</v>
      </c>
      <c r="D112" s="1">
        <v>296829</v>
      </c>
      <c r="E112" s="1" t="s">
        <v>1</v>
      </c>
      <c r="F112" s="1">
        <v>31886</v>
      </c>
      <c r="G112" s="1" t="s">
        <v>2</v>
      </c>
      <c r="H112" s="1">
        <v>130</v>
      </c>
      <c r="J112">
        <f t="shared" si="2"/>
        <v>80006723</v>
      </c>
      <c r="K112">
        <f t="shared" si="3"/>
        <v>11179743</v>
      </c>
    </row>
    <row r="113" spans="1:11" x14ac:dyDescent="0.2">
      <c r="A113" s="1" t="s">
        <v>14</v>
      </c>
      <c r="B113" s="1">
        <v>1866</v>
      </c>
      <c r="C113" s="1" t="s">
        <v>0</v>
      </c>
      <c r="D113" s="1">
        <v>381793</v>
      </c>
      <c r="E113" s="1" t="s">
        <v>1</v>
      </c>
      <c r="F113" s="1">
        <v>41013</v>
      </c>
      <c r="G113" s="1" t="s">
        <v>2</v>
      </c>
      <c r="H113" s="1">
        <v>130</v>
      </c>
      <c r="J113">
        <f t="shared" si="2"/>
        <v>80388516</v>
      </c>
      <c r="K113">
        <f t="shared" si="3"/>
        <v>11220756</v>
      </c>
    </row>
    <row r="114" spans="1:11" x14ac:dyDescent="0.2">
      <c r="A114" s="1" t="s">
        <v>14</v>
      </c>
      <c r="B114" s="1">
        <v>1866</v>
      </c>
      <c r="C114" s="1" t="s">
        <v>0</v>
      </c>
      <c r="D114" s="1">
        <v>298151</v>
      </c>
      <c r="E114" s="1" t="s">
        <v>1</v>
      </c>
      <c r="F114" s="1">
        <v>32028</v>
      </c>
      <c r="G114" s="1" t="s">
        <v>2</v>
      </c>
      <c r="H114" s="1">
        <v>130</v>
      </c>
      <c r="J114">
        <f t="shared" si="2"/>
        <v>80686667</v>
      </c>
      <c r="K114">
        <f t="shared" si="3"/>
        <v>11252784</v>
      </c>
    </row>
    <row r="115" spans="1:11" x14ac:dyDescent="0.2">
      <c r="A115" s="1" t="s">
        <v>14</v>
      </c>
      <c r="B115" s="1">
        <v>1866</v>
      </c>
      <c r="C115" s="1" t="s">
        <v>0</v>
      </c>
      <c r="D115" s="1">
        <v>292482</v>
      </c>
      <c r="E115" s="1" t="s">
        <v>1</v>
      </c>
      <c r="F115" s="1">
        <v>31419</v>
      </c>
      <c r="G115" s="1" t="s">
        <v>2</v>
      </c>
      <c r="H115" s="1">
        <v>130</v>
      </c>
      <c r="J115">
        <f t="shared" si="2"/>
        <v>80979149</v>
      </c>
      <c r="K115">
        <f t="shared" si="3"/>
        <v>11284203</v>
      </c>
    </row>
    <row r="116" spans="1:11" x14ac:dyDescent="0.2">
      <c r="A116" s="1" t="s">
        <v>14</v>
      </c>
      <c r="B116" s="1">
        <v>1866</v>
      </c>
      <c r="C116" s="1" t="s">
        <v>0</v>
      </c>
      <c r="D116" s="1">
        <v>544321</v>
      </c>
      <c r="E116" s="1" t="s">
        <v>1</v>
      </c>
      <c r="F116" s="1">
        <v>58472</v>
      </c>
      <c r="G116" s="1" t="s">
        <v>2</v>
      </c>
      <c r="H116" s="1">
        <v>130</v>
      </c>
      <c r="J116">
        <f t="shared" si="2"/>
        <v>81523470</v>
      </c>
      <c r="K116">
        <f t="shared" si="3"/>
        <v>11342675</v>
      </c>
    </row>
    <row r="117" spans="1:11" x14ac:dyDescent="0.2">
      <c r="A117" s="1" t="s">
        <v>14</v>
      </c>
      <c r="B117" s="1">
        <v>1866</v>
      </c>
      <c r="C117" s="1" t="s">
        <v>0</v>
      </c>
      <c r="D117" s="1">
        <v>403316</v>
      </c>
      <c r="E117" s="1" t="s">
        <v>1</v>
      </c>
      <c r="F117" s="1">
        <v>43325</v>
      </c>
      <c r="G117" s="1" t="s">
        <v>2</v>
      </c>
      <c r="H117" s="1">
        <v>130</v>
      </c>
      <c r="J117">
        <f t="shared" si="2"/>
        <v>81926786</v>
      </c>
      <c r="K117">
        <f t="shared" si="3"/>
        <v>11386000</v>
      </c>
    </row>
    <row r="118" spans="1:11" x14ac:dyDescent="0.2">
      <c r="A118" s="1" t="s">
        <v>14</v>
      </c>
      <c r="B118" s="1">
        <v>1866</v>
      </c>
      <c r="C118" s="1" t="s">
        <v>0</v>
      </c>
      <c r="D118" s="1">
        <v>307255</v>
      </c>
      <c r="E118" s="1" t="s">
        <v>1</v>
      </c>
      <c r="F118" s="1">
        <v>33006</v>
      </c>
      <c r="G118" s="1" t="s">
        <v>2</v>
      </c>
      <c r="H118" s="1">
        <v>130</v>
      </c>
      <c r="J118">
        <f t="shared" si="2"/>
        <v>82234041</v>
      </c>
      <c r="K118">
        <f t="shared" si="3"/>
        <v>11419006</v>
      </c>
    </row>
    <row r="119" spans="1:11" x14ac:dyDescent="0.2">
      <c r="A119" s="1" t="s">
        <v>14</v>
      </c>
      <c r="B119" s="1">
        <v>1866</v>
      </c>
      <c r="C119" s="1" t="s">
        <v>0</v>
      </c>
      <c r="D119" s="1">
        <v>300860</v>
      </c>
      <c r="E119" s="1" t="s">
        <v>1</v>
      </c>
      <c r="F119" s="1">
        <v>32319</v>
      </c>
      <c r="G119" s="1" t="s">
        <v>2</v>
      </c>
      <c r="H119" s="1">
        <v>130</v>
      </c>
      <c r="J119">
        <f t="shared" si="2"/>
        <v>82534901</v>
      </c>
      <c r="K119">
        <f t="shared" si="3"/>
        <v>11451325</v>
      </c>
    </row>
    <row r="120" spans="1:11" x14ac:dyDescent="0.2">
      <c r="A120" s="1" t="s">
        <v>14</v>
      </c>
      <c r="B120" s="1">
        <v>1866</v>
      </c>
      <c r="C120" s="1" t="s">
        <v>0</v>
      </c>
      <c r="D120" s="1">
        <v>301484</v>
      </c>
      <c r="E120" s="1" t="s">
        <v>1</v>
      </c>
      <c r="F120" s="1">
        <v>32386</v>
      </c>
      <c r="G120" s="1" t="s">
        <v>2</v>
      </c>
      <c r="H120" s="1">
        <v>130</v>
      </c>
      <c r="J120">
        <f t="shared" si="2"/>
        <v>82836385</v>
      </c>
      <c r="K120">
        <f t="shared" si="3"/>
        <v>11483711</v>
      </c>
    </row>
    <row r="121" spans="1:11" x14ac:dyDescent="0.2">
      <c r="A121" s="1" t="s">
        <v>14</v>
      </c>
      <c r="B121" s="1">
        <v>1866</v>
      </c>
      <c r="C121" s="1" t="s">
        <v>0</v>
      </c>
      <c r="D121" s="1">
        <v>317635</v>
      </c>
      <c r="E121" s="1" t="s">
        <v>1</v>
      </c>
      <c r="F121" s="1">
        <v>34121</v>
      </c>
      <c r="G121" s="1" t="s">
        <v>2</v>
      </c>
      <c r="H121" s="1">
        <v>130</v>
      </c>
      <c r="J121">
        <f t="shared" si="2"/>
        <v>83154020</v>
      </c>
      <c r="K121">
        <f t="shared" si="3"/>
        <v>11517832</v>
      </c>
    </row>
    <row r="122" spans="1:11" x14ac:dyDescent="0.2">
      <c r="A122" s="1" t="s">
        <v>14</v>
      </c>
      <c r="B122" s="1">
        <v>1866</v>
      </c>
      <c r="C122" s="1" t="s">
        <v>0</v>
      </c>
      <c r="D122" s="1">
        <v>676603</v>
      </c>
      <c r="E122" s="1" t="s">
        <v>1</v>
      </c>
      <c r="F122" s="1">
        <v>72682</v>
      </c>
      <c r="G122" s="1" t="s">
        <v>2</v>
      </c>
      <c r="H122" s="1">
        <v>130</v>
      </c>
      <c r="J122">
        <f t="shared" si="2"/>
        <v>83830623</v>
      </c>
      <c r="K122">
        <f t="shared" si="3"/>
        <v>11590514</v>
      </c>
    </row>
    <row r="123" spans="1:11" x14ac:dyDescent="0.2">
      <c r="A123" s="1" t="s">
        <v>14</v>
      </c>
      <c r="B123" s="1">
        <v>1866</v>
      </c>
      <c r="C123" s="1" t="s">
        <v>0</v>
      </c>
      <c r="D123" s="1">
        <v>450671</v>
      </c>
      <c r="E123" s="1" t="s">
        <v>1</v>
      </c>
      <c r="F123" s="1">
        <v>48412</v>
      </c>
      <c r="G123" s="1" t="s">
        <v>2</v>
      </c>
      <c r="H123" s="1">
        <v>130</v>
      </c>
      <c r="J123">
        <f t="shared" si="2"/>
        <v>84281294</v>
      </c>
      <c r="K123">
        <f t="shared" si="3"/>
        <v>11638926</v>
      </c>
    </row>
    <row r="124" spans="1:11" x14ac:dyDescent="0.2">
      <c r="A124" s="1" t="s">
        <v>14</v>
      </c>
      <c r="B124" s="1">
        <v>1866</v>
      </c>
      <c r="C124" s="1" t="s">
        <v>0</v>
      </c>
      <c r="D124" s="1">
        <v>431643</v>
      </c>
      <c r="E124" s="1" t="s">
        <v>1</v>
      </c>
      <c r="F124" s="1">
        <v>46368</v>
      </c>
      <c r="G124" s="1" t="s">
        <v>2</v>
      </c>
      <c r="H124" s="1">
        <v>130</v>
      </c>
      <c r="J124">
        <f t="shared" si="2"/>
        <v>84712937</v>
      </c>
      <c r="K124">
        <f t="shared" si="3"/>
        <v>11685294</v>
      </c>
    </row>
    <row r="125" spans="1:11" x14ac:dyDescent="0.2">
      <c r="A125" s="1" t="s">
        <v>14</v>
      </c>
      <c r="B125" s="1">
        <v>1866</v>
      </c>
      <c r="C125" s="1" t="s">
        <v>0</v>
      </c>
      <c r="D125" s="1">
        <v>507913</v>
      </c>
      <c r="E125" s="1" t="s">
        <v>1</v>
      </c>
      <c r="F125" s="1">
        <v>54561</v>
      </c>
      <c r="G125" s="1" t="s">
        <v>2</v>
      </c>
      <c r="H125" s="1">
        <v>130</v>
      </c>
      <c r="J125">
        <f t="shared" si="2"/>
        <v>85220850</v>
      </c>
      <c r="K125">
        <f t="shared" si="3"/>
        <v>11739855</v>
      </c>
    </row>
    <row r="126" spans="1:11" x14ac:dyDescent="0.2">
      <c r="A126" s="1" t="s">
        <v>14</v>
      </c>
      <c r="B126" s="1">
        <v>1866</v>
      </c>
      <c r="C126" s="1" t="s">
        <v>0</v>
      </c>
      <c r="D126" s="1">
        <v>259388</v>
      </c>
      <c r="E126" s="1" t="s">
        <v>1</v>
      </c>
      <c r="F126" s="1">
        <v>27864</v>
      </c>
      <c r="G126" s="1" t="s">
        <v>2</v>
      </c>
      <c r="H126" s="1">
        <v>130</v>
      </c>
      <c r="J126">
        <f t="shared" si="2"/>
        <v>85480238</v>
      </c>
      <c r="K126">
        <f t="shared" si="3"/>
        <v>11767719</v>
      </c>
    </row>
    <row r="127" spans="1:11" x14ac:dyDescent="0.2">
      <c r="A127" s="1" t="s">
        <v>15</v>
      </c>
      <c r="B127" s="1">
        <v>1866</v>
      </c>
      <c r="C127" s="1" t="s">
        <v>0</v>
      </c>
      <c r="D127" s="1">
        <v>46759</v>
      </c>
      <c r="E127" s="1" t="s">
        <v>1</v>
      </c>
      <c r="F127" s="1">
        <v>61946</v>
      </c>
      <c r="G127" s="1" t="s">
        <v>2</v>
      </c>
      <c r="H127" s="1">
        <v>130</v>
      </c>
      <c r="J127">
        <f t="shared" si="2"/>
        <v>85526997</v>
      </c>
      <c r="K127">
        <f t="shared" si="3"/>
        <v>11829665</v>
      </c>
    </row>
    <row r="128" spans="1:11" x14ac:dyDescent="0.2">
      <c r="A128" s="1" t="s">
        <v>16</v>
      </c>
      <c r="B128" s="1">
        <v>1866</v>
      </c>
      <c r="C128" s="1" t="s">
        <v>0</v>
      </c>
      <c r="D128" s="1">
        <v>475890</v>
      </c>
      <c r="E128" s="1" t="s">
        <v>1</v>
      </c>
      <c r="F128" s="1">
        <v>192685</v>
      </c>
      <c r="G128" s="1" t="s">
        <v>2</v>
      </c>
      <c r="H128" s="1">
        <v>130</v>
      </c>
      <c r="J128">
        <f t="shared" si="2"/>
        <v>86002887</v>
      </c>
      <c r="K128">
        <f t="shared" si="3"/>
        <v>12022350</v>
      </c>
    </row>
    <row r="129" spans="1:11" x14ac:dyDescent="0.2">
      <c r="A129" s="1" t="s">
        <v>16</v>
      </c>
      <c r="B129" s="1">
        <v>1866</v>
      </c>
      <c r="C129" s="1" t="s">
        <v>0</v>
      </c>
      <c r="D129" s="1">
        <v>1104253</v>
      </c>
      <c r="E129" s="1" t="s">
        <v>1</v>
      </c>
      <c r="F129" s="1">
        <v>848321</v>
      </c>
      <c r="G129" s="1" t="s">
        <v>2</v>
      </c>
      <c r="H129" s="1">
        <v>130</v>
      </c>
      <c r="J129">
        <f t="shared" si="2"/>
        <v>87107140</v>
      </c>
      <c r="K129">
        <f t="shared" si="3"/>
        <v>12870671</v>
      </c>
    </row>
    <row r="130" spans="1:11" x14ac:dyDescent="0.2">
      <c r="A130" s="1" t="s">
        <v>16</v>
      </c>
      <c r="B130" s="1">
        <v>1866</v>
      </c>
      <c r="C130" s="1" t="s">
        <v>0</v>
      </c>
      <c r="D130" s="1">
        <v>1429746</v>
      </c>
      <c r="E130" s="1" t="s">
        <v>1</v>
      </c>
      <c r="F130" s="1">
        <v>155540</v>
      </c>
      <c r="G130" s="1" t="s">
        <v>2</v>
      </c>
      <c r="H130" s="1">
        <v>130</v>
      </c>
      <c r="J130">
        <f t="shared" si="2"/>
        <v>88536886</v>
      </c>
      <c r="K130">
        <f t="shared" si="3"/>
        <v>13026211</v>
      </c>
    </row>
    <row r="131" spans="1:11" x14ac:dyDescent="0.2">
      <c r="A131" s="1" t="s">
        <v>16</v>
      </c>
      <c r="B131" s="1">
        <v>1866</v>
      </c>
      <c r="C131" s="1" t="s">
        <v>0</v>
      </c>
      <c r="D131" s="1">
        <v>98499</v>
      </c>
      <c r="E131" s="1" t="s">
        <v>1</v>
      </c>
      <c r="F131" s="1">
        <v>11564</v>
      </c>
      <c r="G131" s="1" t="s">
        <v>2</v>
      </c>
      <c r="H131" s="1">
        <v>130</v>
      </c>
      <c r="J131">
        <f t="shared" si="2"/>
        <v>88635385</v>
      </c>
      <c r="K131">
        <f t="shared" si="3"/>
        <v>13037775</v>
      </c>
    </row>
    <row r="132" spans="1:11" x14ac:dyDescent="0.2">
      <c r="A132" s="1" t="s">
        <v>16</v>
      </c>
      <c r="B132" s="1">
        <v>1866</v>
      </c>
      <c r="C132" s="1" t="s">
        <v>0</v>
      </c>
      <c r="D132" s="1">
        <v>717107</v>
      </c>
      <c r="E132" s="1" t="s">
        <v>1</v>
      </c>
      <c r="F132" s="1">
        <v>77992</v>
      </c>
      <c r="G132" s="1" t="s">
        <v>2</v>
      </c>
      <c r="H132" s="1">
        <v>130</v>
      </c>
      <c r="J132">
        <f t="shared" si="2"/>
        <v>89352492</v>
      </c>
      <c r="K132">
        <f t="shared" si="3"/>
        <v>13115767</v>
      </c>
    </row>
    <row r="133" spans="1:11" x14ac:dyDescent="0.2">
      <c r="A133" s="1" t="s">
        <v>17</v>
      </c>
      <c r="B133" s="1">
        <v>1866</v>
      </c>
      <c r="C133" s="1" t="s">
        <v>0</v>
      </c>
      <c r="D133" s="1">
        <v>1362487</v>
      </c>
      <c r="E133" s="1" t="s">
        <v>1</v>
      </c>
      <c r="F133" s="1">
        <v>146361</v>
      </c>
      <c r="G133" s="1" t="s">
        <v>2</v>
      </c>
      <c r="H133" s="1">
        <v>130</v>
      </c>
      <c r="J133">
        <f t="shared" ref="J133:J196" si="4">D133+J132</f>
        <v>90714979</v>
      </c>
      <c r="K133">
        <f t="shared" ref="K133:K196" si="5">F133+K132</f>
        <v>13262128</v>
      </c>
    </row>
    <row r="134" spans="1:11" x14ac:dyDescent="0.2">
      <c r="A134" s="1" t="s">
        <v>17</v>
      </c>
      <c r="B134" s="1">
        <v>1866</v>
      </c>
      <c r="C134" s="1" t="s">
        <v>0</v>
      </c>
      <c r="D134" s="1">
        <v>2348292</v>
      </c>
      <c r="E134" s="1" t="s">
        <v>1</v>
      </c>
      <c r="F134" s="1">
        <v>252258</v>
      </c>
      <c r="G134" s="1" t="s">
        <v>2</v>
      </c>
      <c r="H134" s="1">
        <v>130</v>
      </c>
      <c r="J134">
        <f t="shared" si="4"/>
        <v>93063271</v>
      </c>
      <c r="K134">
        <f t="shared" si="5"/>
        <v>13514386</v>
      </c>
    </row>
    <row r="135" spans="1:11" x14ac:dyDescent="0.2">
      <c r="A135" s="1" t="s">
        <v>17</v>
      </c>
      <c r="B135" s="1">
        <v>1866</v>
      </c>
      <c r="C135" s="1" t="s">
        <v>0</v>
      </c>
      <c r="D135" s="1">
        <v>1097430</v>
      </c>
      <c r="E135" s="1" t="s">
        <v>1</v>
      </c>
      <c r="F135" s="1">
        <v>117888</v>
      </c>
      <c r="G135" s="1" t="s">
        <v>2</v>
      </c>
      <c r="H135" s="1">
        <v>130</v>
      </c>
      <c r="J135">
        <f t="shared" si="4"/>
        <v>94160701</v>
      </c>
      <c r="K135">
        <f t="shared" si="5"/>
        <v>13632274</v>
      </c>
    </row>
    <row r="136" spans="1:11" x14ac:dyDescent="0.2">
      <c r="A136" s="1" t="s">
        <v>18</v>
      </c>
      <c r="B136" s="1">
        <v>1866</v>
      </c>
      <c r="C136" s="1" t="s">
        <v>0</v>
      </c>
      <c r="D136" s="1">
        <v>3038636</v>
      </c>
      <c r="E136" s="1" t="s">
        <v>1</v>
      </c>
      <c r="F136" s="1">
        <v>487380</v>
      </c>
      <c r="G136" s="1" t="s">
        <v>2</v>
      </c>
      <c r="H136" s="1">
        <v>130</v>
      </c>
      <c r="J136">
        <f t="shared" si="4"/>
        <v>97199337</v>
      </c>
      <c r="K136">
        <f t="shared" si="5"/>
        <v>14119654</v>
      </c>
    </row>
    <row r="137" spans="1:11" x14ac:dyDescent="0.2">
      <c r="A137" s="1" t="s">
        <v>18</v>
      </c>
      <c r="B137" s="1">
        <v>1866</v>
      </c>
      <c r="C137" s="1" t="s">
        <v>0</v>
      </c>
      <c r="D137" s="1">
        <v>186209</v>
      </c>
      <c r="E137" s="1" t="s">
        <v>1</v>
      </c>
      <c r="F137" s="1">
        <v>22008</v>
      </c>
      <c r="G137" s="1" t="s">
        <v>2</v>
      </c>
      <c r="H137" s="1">
        <v>130</v>
      </c>
      <c r="J137">
        <f t="shared" si="4"/>
        <v>97385546</v>
      </c>
      <c r="K137">
        <f t="shared" si="5"/>
        <v>14141662</v>
      </c>
    </row>
    <row r="138" spans="1:11" x14ac:dyDescent="0.2">
      <c r="A138" s="1" t="s">
        <v>19</v>
      </c>
      <c r="B138" s="1">
        <v>1866</v>
      </c>
      <c r="C138" s="1" t="s">
        <v>0</v>
      </c>
      <c r="D138" s="1">
        <v>568943</v>
      </c>
      <c r="E138" s="1" t="s">
        <v>1</v>
      </c>
      <c r="F138" s="1">
        <v>333277</v>
      </c>
      <c r="G138" s="1" t="s">
        <v>2</v>
      </c>
      <c r="H138" s="1">
        <v>130</v>
      </c>
      <c r="J138">
        <f t="shared" si="4"/>
        <v>97954489</v>
      </c>
      <c r="K138">
        <f t="shared" si="5"/>
        <v>14474939</v>
      </c>
    </row>
    <row r="139" spans="1:11" x14ac:dyDescent="0.2">
      <c r="A139" s="1" t="s">
        <v>19</v>
      </c>
      <c r="B139" s="1">
        <v>1866</v>
      </c>
      <c r="C139" s="1" t="s">
        <v>0</v>
      </c>
      <c r="D139" s="1">
        <v>165934</v>
      </c>
      <c r="E139" s="1" t="s">
        <v>1</v>
      </c>
      <c r="F139" s="1">
        <v>17825</v>
      </c>
      <c r="G139" s="1" t="s">
        <v>2</v>
      </c>
      <c r="H139" s="1">
        <v>130</v>
      </c>
      <c r="J139">
        <f t="shared" si="4"/>
        <v>98120423</v>
      </c>
      <c r="K139">
        <f t="shared" si="5"/>
        <v>14492764</v>
      </c>
    </row>
    <row r="140" spans="1:11" x14ac:dyDescent="0.2">
      <c r="A140" s="1" t="s">
        <v>19</v>
      </c>
      <c r="B140" s="1">
        <v>1866</v>
      </c>
      <c r="C140" s="1" t="s">
        <v>0</v>
      </c>
      <c r="D140" s="1">
        <v>50836</v>
      </c>
      <c r="E140" s="1" t="s">
        <v>1</v>
      </c>
      <c r="F140" s="1">
        <v>5461</v>
      </c>
      <c r="G140" s="1" t="s">
        <v>2</v>
      </c>
      <c r="H140" s="1">
        <v>130</v>
      </c>
      <c r="J140">
        <f t="shared" si="4"/>
        <v>98171259</v>
      </c>
      <c r="K140">
        <f t="shared" si="5"/>
        <v>14498225</v>
      </c>
    </row>
    <row r="141" spans="1:11" x14ac:dyDescent="0.2">
      <c r="A141" s="1" t="s">
        <v>19</v>
      </c>
      <c r="B141" s="1">
        <v>1866</v>
      </c>
      <c r="C141" s="1" t="s">
        <v>0</v>
      </c>
      <c r="D141" s="1">
        <v>213941</v>
      </c>
      <c r="E141" s="1" t="s">
        <v>1</v>
      </c>
      <c r="F141" s="1">
        <v>22982</v>
      </c>
      <c r="G141" s="1" t="s">
        <v>2</v>
      </c>
      <c r="H141" s="1">
        <v>130</v>
      </c>
      <c r="J141">
        <f t="shared" si="4"/>
        <v>98385200</v>
      </c>
      <c r="K141">
        <f t="shared" si="5"/>
        <v>14521207</v>
      </c>
    </row>
    <row r="142" spans="1:11" x14ac:dyDescent="0.2">
      <c r="A142" s="1" t="s">
        <v>19</v>
      </c>
      <c r="B142" s="1">
        <v>1866</v>
      </c>
      <c r="C142" s="1" t="s">
        <v>0</v>
      </c>
      <c r="D142" s="1">
        <v>395394</v>
      </c>
      <c r="E142" s="1" t="s">
        <v>1</v>
      </c>
      <c r="F142" s="1">
        <v>42474</v>
      </c>
      <c r="G142" s="1" t="s">
        <v>2</v>
      </c>
      <c r="H142" s="1">
        <v>130</v>
      </c>
      <c r="J142">
        <f t="shared" si="4"/>
        <v>98780594</v>
      </c>
      <c r="K142">
        <f t="shared" si="5"/>
        <v>14563681</v>
      </c>
    </row>
    <row r="143" spans="1:11" x14ac:dyDescent="0.2">
      <c r="A143" s="1" t="s">
        <v>19</v>
      </c>
      <c r="B143" s="1">
        <v>1866</v>
      </c>
      <c r="C143" s="1" t="s">
        <v>0</v>
      </c>
      <c r="D143" s="1">
        <v>80207</v>
      </c>
      <c r="E143" s="1" t="s">
        <v>1</v>
      </c>
      <c r="F143" s="1">
        <v>8616</v>
      </c>
      <c r="G143" s="1" t="s">
        <v>2</v>
      </c>
      <c r="H143" s="1">
        <v>130</v>
      </c>
      <c r="J143">
        <f t="shared" si="4"/>
        <v>98860801</v>
      </c>
      <c r="K143">
        <f t="shared" si="5"/>
        <v>14572297</v>
      </c>
    </row>
    <row r="144" spans="1:11" x14ac:dyDescent="0.2">
      <c r="A144" s="1" t="s">
        <v>19</v>
      </c>
      <c r="B144" s="1">
        <v>1866</v>
      </c>
      <c r="C144" s="1" t="s">
        <v>0</v>
      </c>
      <c r="D144" s="1">
        <v>187913</v>
      </c>
      <c r="E144" s="1" t="s">
        <v>1</v>
      </c>
      <c r="F144" s="1">
        <v>20186</v>
      </c>
      <c r="G144" s="1" t="s">
        <v>2</v>
      </c>
      <c r="H144" s="1">
        <v>130</v>
      </c>
      <c r="J144">
        <f t="shared" si="4"/>
        <v>99048714</v>
      </c>
      <c r="K144">
        <f t="shared" si="5"/>
        <v>14592483</v>
      </c>
    </row>
    <row r="145" spans="1:11" x14ac:dyDescent="0.2">
      <c r="A145" s="1" t="s">
        <v>19</v>
      </c>
      <c r="B145" s="1">
        <v>1866</v>
      </c>
      <c r="C145" s="1" t="s">
        <v>0</v>
      </c>
      <c r="D145" s="1">
        <v>2415094</v>
      </c>
      <c r="E145" s="1" t="s">
        <v>1</v>
      </c>
      <c r="F145" s="1">
        <v>259434</v>
      </c>
      <c r="G145" s="1" t="s">
        <v>2</v>
      </c>
      <c r="H145" s="1">
        <v>130</v>
      </c>
      <c r="J145">
        <f t="shared" si="4"/>
        <v>101463808</v>
      </c>
      <c r="K145">
        <f t="shared" si="5"/>
        <v>14851917</v>
      </c>
    </row>
    <row r="146" spans="1:11" x14ac:dyDescent="0.2">
      <c r="A146" s="1" t="s">
        <v>20</v>
      </c>
      <c r="B146" s="1">
        <v>1866</v>
      </c>
      <c r="C146" s="1" t="s">
        <v>0</v>
      </c>
      <c r="D146" s="1">
        <v>356742</v>
      </c>
      <c r="E146" s="1" t="s">
        <v>1</v>
      </c>
      <c r="F146" s="1">
        <v>39971</v>
      </c>
      <c r="G146" s="1" t="s">
        <v>2</v>
      </c>
      <c r="H146" s="1">
        <v>130</v>
      </c>
      <c r="J146">
        <f t="shared" si="4"/>
        <v>101820550</v>
      </c>
      <c r="K146">
        <f t="shared" si="5"/>
        <v>14891888</v>
      </c>
    </row>
    <row r="147" spans="1:11" x14ac:dyDescent="0.2">
      <c r="A147" s="1" t="s">
        <v>20</v>
      </c>
      <c r="B147" s="1">
        <v>1866</v>
      </c>
      <c r="C147" s="1" t="s">
        <v>0</v>
      </c>
      <c r="D147" s="1">
        <v>95120</v>
      </c>
      <c r="E147" s="1" t="s">
        <v>1</v>
      </c>
      <c r="F147" s="1">
        <v>113487</v>
      </c>
      <c r="G147" s="1" t="s">
        <v>2</v>
      </c>
      <c r="H147" s="1">
        <v>130</v>
      </c>
      <c r="J147">
        <f t="shared" si="4"/>
        <v>101915670</v>
      </c>
      <c r="K147">
        <f t="shared" si="5"/>
        <v>15005375</v>
      </c>
    </row>
    <row r="148" spans="1:11" x14ac:dyDescent="0.2">
      <c r="A148" s="1" t="s">
        <v>21</v>
      </c>
      <c r="B148" s="1">
        <v>1866</v>
      </c>
      <c r="C148" s="1" t="s">
        <v>0</v>
      </c>
      <c r="D148" s="1">
        <v>62287</v>
      </c>
      <c r="E148" s="1" t="s">
        <v>1</v>
      </c>
      <c r="F148" s="1">
        <v>6691</v>
      </c>
      <c r="G148" s="1" t="s">
        <v>2</v>
      </c>
      <c r="H148" s="1">
        <v>130</v>
      </c>
      <c r="J148">
        <f t="shared" si="4"/>
        <v>101977957</v>
      </c>
      <c r="K148">
        <f t="shared" si="5"/>
        <v>15012066</v>
      </c>
    </row>
    <row r="149" spans="1:11" x14ac:dyDescent="0.2">
      <c r="A149" s="1" t="s">
        <v>21</v>
      </c>
      <c r="B149" s="1">
        <v>1866</v>
      </c>
      <c r="C149" s="1" t="s">
        <v>0</v>
      </c>
      <c r="D149" s="1">
        <v>89367</v>
      </c>
      <c r="E149" s="1" t="s">
        <v>1</v>
      </c>
      <c r="F149" s="1">
        <v>61245</v>
      </c>
      <c r="G149" s="1" t="s">
        <v>2</v>
      </c>
      <c r="H149" s="1">
        <v>130</v>
      </c>
      <c r="J149">
        <f t="shared" si="4"/>
        <v>102067324</v>
      </c>
      <c r="K149">
        <f t="shared" si="5"/>
        <v>15073311</v>
      </c>
    </row>
    <row r="150" spans="1:11" x14ac:dyDescent="0.2">
      <c r="A150" s="1" t="s">
        <v>22</v>
      </c>
      <c r="B150" s="1">
        <v>1866</v>
      </c>
      <c r="C150" s="1" t="s">
        <v>0</v>
      </c>
      <c r="D150" s="1">
        <v>228584</v>
      </c>
      <c r="E150" s="1" t="s">
        <v>1</v>
      </c>
      <c r="F150" s="1">
        <v>26039</v>
      </c>
      <c r="G150" s="1" t="s">
        <v>2</v>
      </c>
      <c r="H150" s="1">
        <v>130</v>
      </c>
      <c r="J150">
        <f t="shared" si="4"/>
        <v>102295908</v>
      </c>
      <c r="K150">
        <f t="shared" si="5"/>
        <v>15099350</v>
      </c>
    </row>
    <row r="151" spans="1:11" x14ac:dyDescent="0.2">
      <c r="A151" s="1" t="s">
        <v>23</v>
      </c>
      <c r="B151" s="1">
        <v>1866</v>
      </c>
      <c r="C151" s="1" t="s">
        <v>0</v>
      </c>
      <c r="D151" s="1">
        <v>92476</v>
      </c>
      <c r="E151" s="1" t="s">
        <v>1</v>
      </c>
      <c r="F151" s="1">
        <v>9934</v>
      </c>
      <c r="G151" s="1" t="s">
        <v>2</v>
      </c>
      <c r="H151" s="1">
        <v>130</v>
      </c>
      <c r="J151">
        <f t="shared" si="4"/>
        <v>102388384</v>
      </c>
      <c r="K151">
        <f t="shared" si="5"/>
        <v>15109284</v>
      </c>
    </row>
    <row r="152" spans="1:11" x14ac:dyDescent="0.2">
      <c r="A152" s="1" t="s">
        <v>24</v>
      </c>
      <c r="B152" s="1">
        <v>1866</v>
      </c>
      <c r="C152" s="1" t="s">
        <v>0</v>
      </c>
      <c r="D152" s="1">
        <v>618579</v>
      </c>
      <c r="E152" s="1" t="s">
        <v>1</v>
      </c>
      <c r="F152" s="1">
        <v>66449</v>
      </c>
      <c r="G152" s="1" t="s">
        <v>2</v>
      </c>
      <c r="H152" s="1">
        <v>130</v>
      </c>
      <c r="J152">
        <f t="shared" si="4"/>
        <v>103006963</v>
      </c>
      <c r="K152">
        <f t="shared" si="5"/>
        <v>15175733</v>
      </c>
    </row>
    <row r="153" spans="1:11" x14ac:dyDescent="0.2">
      <c r="A153" s="1" t="s">
        <v>24</v>
      </c>
      <c r="B153" s="1">
        <v>1866</v>
      </c>
      <c r="C153" s="1" t="s">
        <v>0</v>
      </c>
      <c r="D153" s="1">
        <v>7141422</v>
      </c>
      <c r="E153" s="1" t="s">
        <v>1</v>
      </c>
      <c r="F153" s="1">
        <v>767145</v>
      </c>
      <c r="G153" s="1" t="s">
        <v>2</v>
      </c>
      <c r="H153" s="1">
        <v>130</v>
      </c>
      <c r="J153">
        <f t="shared" si="4"/>
        <v>110148385</v>
      </c>
      <c r="K153">
        <f t="shared" si="5"/>
        <v>15942878</v>
      </c>
    </row>
    <row r="154" spans="1:11" x14ac:dyDescent="0.2">
      <c r="A154" s="1" t="s">
        <v>24</v>
      </c>
      <c r="B154" s="1">
        <v>1866</v>
      </c>
      <c r="C154" s="1" t="s">
        <v>0</v>
      </c>
      <c r="D154" s="1">
        <v>440282</v>
      </c>
      <c r="E154" s="1" t="s">
        <v>1</v>
      </c>
      <c r="F154" s="1">
        <v>49126</v>
      </c>
      <c r="G154" s="1" t="s">
        <v>2</v>
      </c>
      <c r="H154" s="1">
        <v>130</v>
      </c>
      <c r="J154">
        <f t="shared" si="4"/>
        <v>110588667</v>
      </c>
      <c r="K154">
        <f t="shared" si="5"/>
        <v>15992004</v>
      </c>
    </row>
    <row r="155" spans="1:11" x14ac:dyDescent="0.2">
      <c r="A155" s="1" t="s">
        <v>24</v>
      </c>
      <c r="B155" s="1">
        <v>1866</v>
      </c>
      <c r="C155" s="1" t="s">
        <v>0</v>
      </c>
      <c r="D155" s="1">
        <v>91163</v>
      </c>
      <c r="E155" s="1" t="s">
        <v>1</v>
      </c>
      <c r="F155" s="1">
        <v>61066</v>
      </c>
      <c r="G155" s="1" t="s">
        <v>2</v>
      </c>
      <c r="H155" s="1">
        <v>130</v>
      </c>
      <c r="J155">
        <f t="shared" si="4"/>
        <v>110679830</v>
      </c>
      <c r="K155">
        <f t="shared" si="5"/>
        <v>16053070</v>
      </c>
    </row>
    <row r="156" spans="1:11" x14ac:dyDescent="0.2">
      <c r="A156" s="1" t="s">
        <v>25</v>
      </c>
      <c r="B156" s="1">
        <v>1866</v>
      </c>
      <c r="C156" s="1" t="s">
        <v>0</v>
      </c>
      <c r="D156" s="1">
        <v>882483</v>
      </c>
      <c r="E156" s="1" t="s">
        <v>1</v>
      </c>
      <c r="F156" s="1">
        <v>94798</v>
      </c>
      <c r="G156" s="1" t="s">
        <v>2</v>
      </c>
      <c r="H156" s="1">
        <v>130</v>
      </c>
      <c r="J156">
        <f t="shared" si="4"/>
        <v>111562313</v>
      </c>
      <c r="K156">
        <f t="shared" si="5"/>
        <v>16147868</v>
      </c>
    </row>
    <row r="157" spans="1:11" x14ac:dyDescent="0.2">
      <c r="A157" s="1" t="s">
        <v>26</v>
      </c>
      <c r="B157" s="1">
        <v>1866</v>
      </c>
      <c r="C157" s="1" t="s">
        <v>0</v>
      </c>
      <c r="D157" s="1">
        <v>1511237</v>
      </c>
      <c r="E157" s="1" t="s">
        <v>1</v>
      </c>
      <c r="F157" s="1">
        <v>162340</v>
      </c>
      <c r="G157" s="1" t="s">
        <v>2</v>
      </c>
      <c r="H157" s="1">
        <v>130</v>
      </c>
      <c r="J157">
        <f t="shared" si="4"/>
        <v>113073550</v>
      </c>
      <c r="K157">
        <f t="shared" si="5"/>
        <v>16310208</v>
      </c>
    </row>
    <row r="158" spans="1:11" x14ac:dyDescent="0.2">
      <c r="A158" s="1" t="s">
        <v>26</v>
      </c>
      <c r="B158" s="1">
        <v>1866</v>
      </c>
      <c r="C158" s="1" t="s">
        <v>0</v>
      </c>
      <c r="D158" s="1">
        <v>19772</v>
      </c>
      <c r="E158" s="1" t="s">
        <v>1</v>
      </c>
      <c r="F158" s="1">
        <v>2124</v>
      </c>
      <c r="G158" s="1" t="s">
        <v>2</v>
      </c>
      <c r="H158" s="1">
        <v>130</v>
      </c>
      <c r="J158">
        <f t="shared" si="4"/>
        <v>113093322</v>
      </c>
      <c r="K158">
        <f t="shared" si="5"/>
        <v>16312332</v>
      </c>
    </row>
    <row r="159" spans="1:11" x14ac:dyDescent="0.2">
      <c r="A159" s="1" t="s">
        <v>26</v>
      </c>
      <c r="B159" s="1">
        <v>1866</v>
      </c>
      <c r="C159" s="1" t="s">
        <v>0</v>
      </c>
      <c r="D159" s="1">
        <v>377306</v>
      </c>
      <c r="E159" s="1" t="s">
        <v>1</v>
      </c>
      <c r="F159" s="1">
        <v>40531</v>
      </c>
      <c r="G159" s="1" t="s">
        <v>2</v>
      </c>
      <c r="H159" s="1">
        <v>130</v>
      </c>
      <c r="J159">
        <f t="shared" si="4"/>
        <v>113470628</v>
      </c>
      <c r="K159">
        <f t="shared" si="5"/>
        <v>16352863</v>
      </c>
    </row>
    <row r="160" spans="1:11" x14ac:dyDescent="0.2">
      <c r="A160" s="1" t="s">
        <v>26</v>
      </c>
      <c r="B160" s="1">
        <v>1866</v>
      </c>
      <c r="C160" s="1" t="s">
        <v>0</v>
      </c>
      <c r="D160" s="1">
        <v>20023</v>
      </c>
      <c r="E160" s="1" t="s">
        <v>1</v>
      </c>
      <c r="F160" s="1">
        <v>2151</v>
      </c>
      <c r="G160" s="1" t="s">
        <v>2</v>
      </c>
      <c r="H160" s="1">
        <v>130</v>
      </c>
      <c r="J160">
        <f t="shared" si="4"/>
        <v>113490651</v>
      </c>
      <c r="K160">
        <f t="shared" si="5"/>
        <v>16355014</v>
      </c>
    </row>
    <row r="161" spans="1:11" x14ac:dyDescent="0.2">
      <c r="A161" s="1" t="s">
        <v>26</v>
      </c>
      <c r="B161" s="1">
        <v>1866</v>
      </c>
      <c r="C161" s="1" t="s">
        <v>0</v>
      </c>
      <c r="D161" s="1">
        <v>35421</v>
      </c>
      <c r="E161" s="1" t="s">
        <v>1</v>
      </c>
      <c r="F161" s="1">
        <v>264795</v>
      </c>
      <c r="G161" s="1" t="s">
        <v>2</v>
      </c>
      <c r="H161" s="1">
        <v>130</v>
      </c>
      <c r="J161">
        <f t="shared" si="4"/>
        <v>113526072</v>
      </c>
      <c r="K161">
        <f t="shared" si="5"/>
        <v>16619809</v>
      </c>
    </row>
    <row r="162" spans="1:11" x14ac:dyDescent="0.2">
      <c r="A162" s="1" t="s">
        <v>27</v>
      </c>
      <c r="B162" s="1">
        <v>1866</v>
      </c>
      <c r="C162" s="1" t="s">
        <v>0</v>
      </c>
      <c r="D162" s="1">
        <v>69138</v>
      </c>
      <c r="E162" s="1" t="s">
        <v>1</v>
      </c>
      <c r="F162" s="1">
        <v>7983</v>
      </c>
      <c r="G162" s="1" t="s">
        <v>2</v>
      </c>
      <c r="H162" s="1">
        <v>130</v>
      </c>
      <c r="J162">
        <f t="shared" si="4"/>
        <v>113595210</v>
      </c>
      <c r="K162">
        <f t="shared" si="5"/>
        <v>16627792</v>
      </c>
    </row>
    <row r="163" spans="1:11" x14ac:dyDescent="0.2">
      <c r="A163" s="1" t="s">
        <v>27</v>
      </c>
      <c r="B163" s="1">
        <v>1866</v>
      </c>
      <c r="C163" s="1" t="s">
        <v>0</v>
      </c>
      <c r="D163" s="1">
        <v>88008</v>
      </c>
      <c r="E163" s="1" t="s">
        <v>1</v>
      </c>
      <c r="F163" s="1">
        <v>62712</v>
      </c>
      <c r="G163" s="1" t="s">
        <v>2</v>
      </c>
      <c r="H163" s="1">
        <v>130</v>
      </c>
      <c r="J163">
        <f t="shared" si="4"/>
        <v>113683218</v>
      </c>
      <c r="K163">
        <f t="shared" si="5"/>
        <v>16690504</v>
      </c>
    </row>
    <row r="164" spans="1:11" x14ac:dyDescent="0.2">
      <c r="A164" s="1" t="s">
        <v>28</v>
      </c>
      <c r="B164" s="1">
        <v>1866</v>
      </c>
      <c r="C164" s="1" t="s">
        <v>0</v>
      </c>
      <c r="D164" s="1">
        <v>1350041</v>
      </c>
      <c r="E164" s="1" t="s">
        <v>1</v>
      </c>
      <c r="F164" s="1">
        <v>145024</v>
      </c>
      <c r="G164" s="1" t="s">
        <v>2</v>
      </c>
      <c r="H164" s="1">
        <v>130</v>
      </c>
      <c r="J164">
        <f t="shared" si="4"/>
        <v>115033259</v>
      </c>
      <c r="K164">
        <f t="shared" si="5"/>
        <v>16835528</v>
      </c>
    </row>
    <row r="165" spans="1:11" x14ac:dyDescent="0.2">
      <c r="A165" s="1" t="s">
        <v>28</v>
      </c>
      <c r="B165" s="1">
        <v>1866</v>
      </c>
      <c r="C165" s="1" t="s">
        <v>0</v>
      </c>
      <c r="D165" s="1">
        <v>754902</v>
      </c>
      <c r="E165" s="1" t="s">
        <v>1</v>
      </c>
      <c r="F165" s="1">
        <v>81093</v>
      </c>
      <c r="G165" s="1" t="s">
        <v>2</v>
      </c>
      <c r="H165" s="1">
        <v>130</v>
      </c>
      <c r="J165">
        <f t="shared" si="4"/>
        <v>115788161</v>
      </c>
      <c r="K165">
        <f t="shared" si="5"/>
        <v>16916621</v>
      </c>
    </row>
    <row r="166" spans="1:11" x14ac:dyDescent="0.2">
      <c r="A166" s="1" t="s">
        <v>28</v>
      </c>
      <c r="B166" s="1">
        <v>1866</v>
      </c>
      <c r="C166" s="1" t="s">
        <v>0</v>
      </c>
      <c r="D166" s="1">
        <v>5296695</v>
      </c>
      <c r="E166" s="1" t="s">
        <v>1</v>
      </c>
      <c r="F166" s="1">
        <v>568981</v>
      </c>
      <c r="G166" s="1" t="s">
        <v>2</v>
      </c>
      <c r="H166" s="1">
        <v>130</v>
      </c>
      <c r="J166">
        <f t="shared" si="4"/>
        <v>121084856</v>
      </c>
      <c r="K166">
        <f t="shared" si="5"/>
        <v>17485602</v>
      </c>
    </row>
    <row r="167" spans="1:11" x14ac:dyDescent="0.2">
      <c r="A167" s="1" t="s">
        <v>29</v>
      </c>
      <c r="B167" s="1">
        <v>1866</v>
      </c>
      <c r="C167" s="1" t="s">
        <v>0</v>
      </c>
      <c r="D167" s="1">
        <v>208058</v>
      </c>
      <c r="E167" s="1" t="s">
        <v>1</v>
      </c>
      <c r="F167" s="1">
        <v>86001</v>
      </c>
      <c r="G167" s="1" t="s">
        <v>2</v>
      </c>
      <c r="H167" s="1">
        <v>130</v>
      </c>
      <c r="J167">
        <f t="shared" si="4"/>
        <v>121292914</v>
      </c>
      <c r="K167">
        <f t="shared" si="5"/>
        <v>17571603</v>
      </c>
    </row>
    <row r="168" spans="1:11" x14ac:dyDescent="0.2">
      <c r="A168" s="1" t="s">
        <v>29</v>
      </c>
      <c r="B168" s="1">
        <v>1866</v>
      </c>
      <c r="C168" s="1" t="s">
        <v>0</v>
      </c>
      <c r="D168" s="1">
        <v>176639</v>
      </c>
      <c r="E168" s="1" t="s">
        <v>1</v>
      </c>
      <c r="F168" s="1">
        <v>134926</v>
      </c>
      <c r="G168" s="1" t="s">
        <v>2</v>
      </c>
      <c r="H168" s="1">
        <v>130</v>
      </c>
      <c r="J168">
        <f t="shared" si="4"/>
        <v>121469553</v>
      </c>
      <c r="K168">
        <f t="shared" si="5"/>
        <v>17706529</v>
      </c>
    </row>
    <row r="169" spans="1:11" x14ac:dyDescent="0.2">
      <c r="A169" s="1" t="s">
        <v>30</v>
      </c>
      <c r="B169" s="1">
        <v>1866</v>
      </c>
      <c r="C169" s="1" t="s">
        <v>0</v>
      </c>
      <c r="D169" s="1">
        <v>74751</v>
      </c>
      <c r="E169" s="1" t="s">
        <v>1</v>
      </c>
      <c r="F169" s="1">
        <v>8030</v>
      </c>
      <c r="G169" s="1" t="s">
        <v>2</v>
      </c>
      <c r="H169" s="1">
        <v>130</v>
      </c>
      <c r="J169">
        <f t="shared" si="4"/>
        <v>121544304</v>
      </c>
      <c r="K169">
        <f t="shared" si="5"/>
        <v>17714559</v>
      </c>
    </row>
    <row r="170" spans="1:11" x14ac:dyDescent="0.2">
      <c r="A170" s="1" t="s">
        <v>31</v>
      </c>
      <c r="B170" s="1">
        <v>1866</v>
      </c>
      <c r="C170" s="1" t="s">
        <v>0</v>
      </c>
      <c r="D170" s="1">
        <v>3977253</v>
      </c>
      <c r="E170" s="1" t="s">
        <v>1</v>
      </c>
      <c r="F170" s="1">
        <v>575425</v>
      </c>
      <c r="G170" s="1" t="s">
        <v>2</v>
      </c>
      <c r="H170" s="1">
        <v>130</v>
      </c>
      <c r="J170">
        <f t="shared" si="4"/>
        <v>125521557</v>
      </c>
      <c r="K170">
        <f t="shared" si="5"/>
        <v>18289984</v>
      </c>
    </row>
    <row r="171" spans="1:11" x14ac:dyDescent="0.2">
      <c r="A171" s="1" t="s">
        <v>32</v>
      </c>
      <c r="B171" s="1">
        <v>1866</v>
      </c>
      <c r="C171" s="1" t="s">
        <v>0</v>
      </c>
      <c r="D171" s="1">
        <v>98127</v>
      </c>
      <c r="E171" s="1" t="s">
        <v>1</v>
      </c>
      <c r="F171" s="1">
        <v>53982</v>
      </c>
      <c r="G171" s="1" t="s">
        <v>2</v>
      </c>
      <c r="H171" s="1">
        <v>130</v>
      </c>
      <c r="J171">
        <f t="shared" si="4"/>
        <v>125619684</v>
      </c>
      <c r="K171">
        <f t="shared" si="5"/>
        <v>18343966</v>
      </c>
    </row>
    <row r="172" spans="1:11" x14ac:dyDescent="0.2">
      <c r="A172" s="1" t="s">
        <v>32</v>
      </c>
      <c r="B172" s="1">
        <v>1866</v>
      </c>
      <c r="C172" s="1" t="s">
        <v>0</v>
      </c>
      <c r="D172" s="1">
        <v>769880</v>
      </c>
      <c r="E172" s="1" t="s">
        <v>1</v>
      </c>
      <c r="F172" s="1">
        <v>661596</v>
      </c>
      <c r="G172" s="1" t="s">
        <v>2</v>
      </c>
      <c r="H172" s="1">
        <v>130</v>
      </c>
      <c r="J172">
        <f t="shared" si="4"/>
        <v>126389564</v>
      </c>
      <c r="K172">
        <f t="shared" si="5"/>
        <v>19005562</v>
      </c>
    </row>
    <row r="173" spans="1:11" x14ac:dyDescent="0.2">
      <c r="A173" s="1" t="s">
        <v>32</v>
      </c>
      <c r="B173" s="1">
        <v>1866</v>
      </c>
      <c r="C173" s="1" t="s">
        <v>0</v>
      </c>
      <c r="D173" s="1">
        <v>921395</v>
      </c>
      <c r="E173" s="1" t="s">
        <v>1</v>
      </c>
      <c r="F173" s="1">
        <v>98978</v>
      </c>
      <c r="G173" s="1" t="s">
        <v>2</v>
      </c>
      <c r="H173" s="1">
        <v>130</v>
      </c>
      <c r="J173">
        <f t="shared" si="4"/>
        <v>127310959</v>
      </c>
      <c r="K173">
        <f t="shared" si="5"/>
        <v>19104540</v>
      </c>
    </row>
    <row r="174" spans="1:11" x14ac:dyDescent="0.2">
      <c r="A174" s="1" t="s">
        <v>33</v>
      </c>
      <c r="B174" s="1">
        <v>1866</v>
      </c>
      <c r="C174" s="1" t="s">
        <v>0</v>
      </c>
      <c r="D174" s="1">
        <v>2098520</v>
      </c>
      <c r="E174" s="1" t="s">
        <v>1</v>
      </c>
      <c r="F174" s="1">
        <v>225427</v>
      </c>
      <c r="G174" s="1" t="s">
        <v>2</v>
      </c>
      <c r="H174" s="1">
        <v>130</v>
      </c>
      <c r="J174">
        <f t="shared" si="4"/>
        <v>129409479</v>
      </c>
      <c r="K174">
        <f t="shared" si="5"/>
        <v>19329967</v>
      </c>
    </row>
    <row r="175" spans="1:11" x14ac:dyDescent="0.2">
      <c r="A175" s="1" t="s">
        <v>33</v>
      </c>
      <c r="B175" s="1">
        <v>1866</v>
      </c>
      <c r="C175" s="1" t="s">
        <v>0</v>
      </c>
      <c r="D175" s="1">
        <v>1618497</v>
      </c>
      <c r="E175" s="1" t="s">
        <v>1</v>
      </c>
      <c r="F175" s="1">
        <v>173862</v>
      </c>
      <c r="G175" s="1" t="s">
        <v>2</v>
      </c>
      <c r="H175" s="1">
        <v>130</v>
      </c>
      <c r="J175">
        <f t="shared" si="4"/>
        <v>131027976</v>
      </c>
      <c r="K175">
        <f t="shared" si="5"/>
        <v>19503829</v>
      </c>
    </row>
    <row r="176" spans="1:11" x14ac:dyDescent="0.2">
      <c r="A176" s="1" t="s">
        <v>33</v>
      </c>
      <c r="B176" s="1">
        <v>1866</v>
      </c>
      <c r="C176" s="1" t="s">
        <v>0</v>
      </c>
      <c r="D176" s="1">
        <v>2708303</v>
      </c>
      <c r="E176" s="1" t="s">
        <v>1</v>
      </c>
      <c r="F176" s="1">
        <v>290931</v>
      </c>
      <c r="G176" s="1" t="s">
        <v>2</v>
      </c>
      <c r="H176" s="1">
        <v>130</v>
      </c>
      <c r="J176">
        <f t="shared" si="4"/>
        <v>133736279</v>
      </c>
      <c r="K176">
        <f t="shared" si="5"/>
        <v>19794760</v>
      </c>
    </row>
    <row r="177" spans="1:11" x14ac:dyDescent="0.2">
      <c r="A177" s="1" t="s">
        <v>34</v>
      </c>
      <c r="B177" s="1">
        <v>1866</v>
      </c>
      <c r="C177" s="1" t="s">
        <v>0</v>
      </c>
      <c r="D177" s="1">
        <v>1630450</v>
      </c>
      <c r="E177" s="1" t="s">
        <v>1</v>
      </c>
      <c r="F177" s="1">
        <v>175146</v>
      </c>
      <c r="G177" s="1" t="s">
        <v>2</v>
      </c>
      <c r="H177" s="1">
        <v>130</v>
      </c>
      <c r="J177">
        <f t="shared" si="4"/>
        <v>135366729</v>
      </c>
      <c r="K177">
        <f t="shared" si="5"/>
        <v>19969906</v>
      </c>
    </row>
    <row r="178" spans="1:11" x14ac:dyDescent="0.2">
      <c r="A178" s="1" t="s">
        <v>34</v>
      </c>
      <c r="B178" s="1">
        <v>1866</v>
      </c>
      <c r="C178" s="1" t="s">
        <v>0</v>
      </c>
      <c r="D178" s="1">
        <v>1631250</v>
      </c>
      <c r="E178" s="1" t="s">
        <v>1</v>
      </c>
      <c r="F178" s="1">
        <v>176700</v>
      </c>
      <c r="G178" s="1" t="s">
        <v>2</v>
      </c>
      <c r="H178" s="1">
        <v>130</v>
      </c>
      <c r="J178">
        <f t="shared" si="4"/>
        <v>136997979</v>
      </c>
      <c r="K178">
        <f t="shared" si="5"/>
        <v>20146606</v>
      </c>
    </row>
    <row r="179" spans="1:11" x14ac:dyDescent="0.2">
      <c r="A179" s="1" t="s">
        <v>34</v>
      </c>
      <c r="B179" s="1">
        <v>1866</v>
      </c>
      <c r="C179" s="1" t="s">
        <v>0</v>
      </c>
      <c r="D179" s="1">
        <v>43063</v>
      </c>
      <c r="E179" s="1" t="s">
        <v>1</v>
      </c>
      <c r="F179" s="1">
        <v>5270</v>
      </c>
      <c r="G179" s="1" t="s">
        <v>2</v>
      </c>
      <c r="H179" s="1">
        <v>130</v>
      </c>
      <c r="J179">
        <f t="shared" si="4"/>
        <v>137041042</v>
      </c>
      <c r="K179">
        <f t="shared" si="5"/>
        <v>20151876</v>
      </c>
    </row>
    <row r="180" spans="1:11" x14ac:dyDescent="0.2">
      <c r="A180" s="1" t="s">
        <v>34</v>
      </c>
      <c r="B180" s="1">
        <v>1866</v>
      </c>
      <c r="C180" s="1" t="s">
        <v>0</v>
      </c>
      <c r="D180" s="1">
        <v>824766</v>
      </c>
      <c r="E180" s="1" t="s">
        <v>1</v>
      </c>
      <c r="F180" s="1">
        <v>88598</v>
      </c>
      <c r="G180" s="1" t="s">
        <v>2</v>
      </c>
      <c r="H180" s="1">
        <v>130</v>
      </c>
      <c r="J180">
        <f t="shared" si="4"/>
        <v>137865808</v>
      </c>
      <c r="K180">
        <f t="shared" si="5"/>
        <v>20240474</v>
      </c>
    </row>
    <row r="181" spans="1:11" x14ac:dyDescent="0.2">
      <c r="A181" s="1" t="s">
        <v>35</v>
      </c>
      <c r="B181" s="1">
        <v>1866</v>
      </c>
      <c r="C181" s="1" t="s">
        <v>0</v>
      </c>
      <c r="D181" s="1">
        <v>540467</v>
      </c>
      <c r="E181" s="1" t="s">
        <v>1</v>
      </c>
      <c r="F181" s="1">
        <v>58058</v>
      </c>
      <c r="G181" s="1" t="s">
        <v>2</v>
      </c>
      <c r="H181" s="1">
        <v>130</v>
      </c>
      <c r="J181">
        <f t="shared" si="4"/>
        <v>138406275</v>
      </c>
      <c r="K181">
        <f t="shared" si="5"/>
        <v>20298532</v>
      </c>
    </row>
    <row r="182" spans="1:11" x14ac:dyDescent="0.2">
      <c r="A182" s="1" t="s">
        <v>35</v>
      </c>
      <c r="B182" s="1">
        <v>1866</v>
      </c>
      <c r="C182" s="1" t="s">
        <v>0</v>
      </c>
      <c r="D182" s="1">
        <v>213950</v>
      </c>
      <c r="E182" s="1" t="s">
        <v>1</v>
      </c>
      <c r="F182" s="1">
        <v>109316</v>
      </c>
      <c r="G182" s="1" t="s">
        <v>2</v>
      </c>
      <c r="H182" s="1">
        <v>130</v>
      </c>
      <c r="J182">
        <f t="shared" si="4"/>
        <v>138620225</v>
      </c>
      <c r="K182">
        <f t="shared" si="5"/>
        <v>20407848</v>
      </c>
    </row>
    <row r="183" spans="1:11" x14ac:dyDescent="0.2">
      <c r="A183" s="1" t="s">
        <v>36</v>
      </c>
      <c r="B183" s="1">
        <v>1866</v>
      </c>
      <c r="C183" s="1" t="s">
        <v>0</v>
      </c>
      <c r="D183" s="1">
        <v>966907</v>
      </c>
      <c r="E183" s="1" t="s">
        <v>1</v>
      </c>
      <c r="F183" s="1">
        <v>103867</v>
      </c>
      <c r="G183" s="1" t="s">
        <v>2</v>
      </c>
      <c r="H183" s="1">
        <v>130</v>
      </c>
      <c r="J183">
        <f t="shared" si="4"/>
        <v>139587132</v>
      </c>
      <c r="K183">
        <f t="shared" si="5"/>
        <v>20511715</v>
      </c>
    </row>
    <row r="184" spans="1:11" x14ac:dyDescent="0.2">
      <c r="A184" s="1" t="s">
        <v>36</v>
      </c>
      <c r="B184" s="1">
        <v>1866</v>
      </c>
      <c r="C184" s="1" t="s">
        <v>0</v>
      </c>
      <c r="D184" s="1">
        <v>2371239</v>
      </c>
      <c r="E184" s="1" t="s">
        <v>1</v>
      </c>
      <c r="F184" s="1">
        <v>256954</v>
      </c>
      <c r="G184" s="1" t="s">
        <v>2</v>
      </c>
      <c r="H184" s="1">
        <v>130</v>
      </c>
      <c r="J184">
        <f t="shared" si="4"/>
        <v>141958371</v>
      </c>
      <c r="K184">
        <f t="shared" si="5"/>
        <v>20768669</v>
      </c>
    </row>
    <row r="185" spans="1:11" x14ac:dyDescent="0.2">
      <c r="A185" s="1" t="s">
        <v>36</v>
      </c>
      <c r="B185" s="1">
        <v>1866</v>
      </c>
      <c r="C185" s="1" t="s">
        <v>0</v>
      </c>
      <c r="D185" s="1">
        <v>93081</v>
      </c>
      <c r="E185" s="1" t="s">
        <v>1</v>
      </c>
      <c r="F185" s="1">
        <v>11246</v>
      </c>
      <c r="G185" s="1" t="s">
        <v>2</v>
      </c>
      <c r="H185" s="1">
        <v>130</v>
      </c>
      <c r="J185">
        <f t="shared" si="4"/>
        <v>142051452</v>
      </c>
      <c r="K185">
        <f t="shared" si="5"/>
        <v>20779915</v>
      </c>
    </row>
    <row r="186" spans="1:11" x14ac:dyDescent="0.2">
      <c r="A186" s="1" t="s">
        <v>36</v>
      </c>
      <c r="B186" s="1">
        <v>1866</v>
      </c>
      <c r="C186" s="1" t="s">
        <v>0</v>
      </c>
      <c r="D186" s="1">
        <v>847322</v>
      </c>
      <c r="E186" s="1" t="s">
        <v>1</v>
      </c>
      <c r="F186" s="1">
        <v>91021</v>
      </c>
      <c r="G186" s="1" t="s">
        <v>2</v>
      </c>
      <c r="H186" s="1">
        <v>130</v>
      </c>
      <c r="J186">
        <f t="shared" si="4"/>
        <v>142898774</v>
      </c>
      <c r="K186">
        <f t="shared" si="5"/>
        <v>20870936</v>
      </c>
    </row>
    <row r="187" spans="1:11" x14ac:dyDescent="0.2">
      <c r="A187" s="1" t="s">
        <v>37</v>
      </c>
      <c r="B187" s="1">
        <v>1866</v>
      </c>
      <c r="C187" s="1" t="s">
        <v>0</v>
      </c>
      <c r="D187" s="1">
        <v>530124</v>
      </c>
      <c r="E187" s="1" t="s">
        <v>1</v>
      </c>
      <c r="F187" s="1">
        <v>56947</v>
      </c>
      <c r="G187" s="1" t="s">
        <v>2</v>
      </c>
      <c r="H187" s="1">
        <v>130</v>
      </c>
      <c r="J187">
        <f t="shared" si="4"/>
        <v>143428898</v>
      </c>
      <c r="K187">
        <f t="shared" si="5"/>
        <v>20927883</v>
      </c>
    </row>
    <row r="188" spans="1:11" x14ac:dyDescent="0.2">
      <c r="A188" s="1" t="s">
        <v>38</v>
      </c>
      <c r="B188" s="1">
        <v>1866</v>
      </c>
      <c r="C188" s="1" t="s">
        <v>0</v>
      </c>
      <c r="D188" s="1">
        <v>231461</v>
      </c>
      <c r="E188" s="1" t="s">
        <v>1</v>
      </c>
      <c r="F188" s="1">
        <v>24864</v>
      </c>
      <c r="G188" s="1" t="s">
        <v>2</v>
      </c>
      <c r="H188" s="1">
        <v>130</v>
      </c>
      <c r="J188">
        <f t="shared" si="4"/>
        <v>143660359</v>
      </c>
      <c r="K188">
        <f t="shared" si="5"/>
        <v>20952747</v>
      </c>
    </row>
    <row r="189" spans="1:11" x14ac:dyDescent="0.2">
      <c r="A189" s="1" t="s">
        <v>39</v>
      </c>
      <c r="B189" s="1">
        <v>1866</v>
      </c>
      <c r="C189" s="1" t="s">
        <v>0</v>
      </c>
      <c r="D189" s="1">
        <v>337026</v>
      </c>
      <c r="E189" s="1" t="s">
        <v>1</v>
      </c>
      <c r="F189" s="1">
        <v>36204</v>
      </c>
      <c r="G189" s="1" t="s">
        <v>2</v>
      </c>
      <c r="H189" s="1">
        <v>130</v>
      </c>
      <c r="J189">
        <f t="shared" si="4"/>
        <v>143997385</v>
      </c>
      <c r="K189">
        <f t="shared" si="5"/>
        <v>20988951</v>
      </c>
    </row>
    <row r="190" spans="1:11" x14ac:dyDescent="0.2">
      <c r="A190" s="1" t="s">
        <v>40</v>
      </c>
      <c r="B190" s="1">
        <v>1866</v>
      </c>
      <c r="C190" s="1" t="s">
        <v>0</v>
      </c>
      <c r="D190" s="1">
        <v>957821</v>
      </c>
      <c r="E190" s="1" t="s">
        <v>1</v>
      </c>
      <c r="F190" s="1">
        <v>102891</v>
      </c>
      <c r="G190" s="1" t="s">
        <v>2</v>
      </c>
      <c r="H190" s="1">
        <v>130</v>
      </c>
      <c r="J190">
        <f t="shared" si="4"/>
        <v>144955206</v>
      </c>
      <c r="K190">
        <f t="shared" si="5"/>
        <v>21091842</v>
      </c>
    </row>
    <row r="191" spans="1:11" x14ac:dyDescent="0.2">
      <c r="A191" s="1" t="s">
        <v>40</v>
      </c>
      <c r="B191" s="1">
        <v>1866</v>
      </c>
      <c r="C191" s="1" t="s">
        <v>0</v>
      </c>
      <c r="D191" s="1">
        <v>7817215</v>
      </c>
      <c r="E191" s="1" t="s">
        <v>1</v>
      </c>
      <c r="F191" s="1">
        <v>839740</v>
      </c>
      <c r="G191" s="1" t="s">
        <v>2</v>
      </c>
      <c r="H191" s="1">
        <v>130</v>
      </c>
      <c r="J191">
        <f t="shared" si="4"/>
        <v>152772421</v>
      </c>
      <c r="K191">
        <f t="shared" si="5"/>
        <v>21931582</v>
      </c>
    </row>
    <row r="192" spans="1:11" x14ac:dyDescent="0.2">
      <c r="A192" s="1" t="s">
        <v>40</v>
      </c>
      <c r="B192" s="1">
        <v>1866</v>
      </c>
      <c r="C192" s="1" t="s">
        <v>0</v>
      </c>
      <c r="D192" s="1">
        <v>1231155</v>
      </c>
      <c r="E192" s="1" t="s">
        <v>1</v>
      </c>
      <c r="F192" s="1">
        <v>132253</v>
      </c>
      <c r="G192" s="1" t="s">
        <v>2</v>
      </c>
      <c r="H192" s="1">
        <v>130</v>
      </c>
      <c r="J192">
        <f t="shared" si="4"/>
        <v>154003576</v>
      </c>
      <c r="K192">
        <f t="shared" si="5"/>
        <v>22063835</v>
      </c>
    </row>
    <row r="193" spans="1:11" x14ac:dyDescent="0.2">
      <c r="A193" s="1" t="s">
        <v>40</v>
      </c>
      <c r="B193" s="1">
        <v>1866</v>
      </c>
      <c r="C193" s="1" t="s">
        <v>0</v>
      </c>
      <c r="D193" s="1">
        <v>490077</v>
      </c>
      <c r="E193" s="1" t="s">
        <v>1</v>
      </c>
      <c r="F193" s="1">
        <v>52645</v>
      </c>
      <c r="G193" s="1" t="s">
        <v>2</v>
      </c>
      <c r="H193" s="1">
        <v>130</v>
      </c>
      <c r="J193">
        <f t="shared" si="4"/>
        <v>154493653</v>
      </c>
      <c r="K193">
        <f t="shared" si="5"/>
        <v>22116480</v>
      </c>
    </row>
    <row r="194" spans="1:11" x14ac:dyDescent="0.2">
      <c r="A194" s="1" t="s">
        <v>40</v>
      </c>
      <c r="B194" s="1">
        <v>1866</v>
      </c>
      <c r="C194" s="1" t="s">
        <v>0</v>
      </c>
      <c r="D194" s="1">
        <v>56431</v>
      </c>
      <c r="E194" s="1" t="s">
        <v>1</v>
      </c>
      <c r="F194" s="1">
        <v>17411</v>
      </c>
      <c r="G194" s="1" t="s">
        <v>2</v>
      </c>
      <c r="H194" s="1">
        <v>130</v>
      </c>
      <c r="J194">
        <f t="shared" si="4"/>
        <v>154550084</v>
      </c>
      <c r="K194">
        <f t="shared" si="5"/>
        <v>22133891</v>
      </c>
    </row>
    <row r="195" spans="1:11" x14ac:dyDescent="0.2">
      <c r="A195" s="1" t="s">
        <v>40</v>
      </c>
      <c r="B195" s="1">
        <v>1866</v>
      </c>
      <c r="C195" s="1" t="s">
        <v>0</v>
      </c>
      <c r="D195" s="1">
        <v>7100741</v>
      </c>
      <c r="E195" s="1" t="s">
        <v>1</v>
      </c>
      <c r="F195" s="1">
        <v>762775</v>
      </c>
      <c r="G195" s="1" t="s">
        <v>2</v>
      </c>
      <c r="H195" s="1">
        <v>130</v>
      </c>
      <c r="J195">
        <f t="shared" si="4"/>
        <v>161650825</v>
      </c>
      <c r="K195">
        <f t="shared" si="5"/>
        <v>22896666</v>
      </c>
    </row>
    <row r="196" spans="1:11" x14ac:dyDescent="0.2">
      <c r="A196" s="1" t="s">
        <v>40</v>
      </c>
      <c r="B196" s="1">
        <v>1866</v>
      </c>
      <c r="C196" s="1" t="s">
        <v>0</v>
      </c>
      <c r="D196" s="1">
        <v>221305</v>
      </c>
      <c r="E196" s="1" t="s">
        <v>1</v>
      </c>
      <c r="F196" s="1">
        <v>261866</v>
      </c>
      <c r="G196" s="1" t="s">
        <v>2</v>
      </c>
      <c r="H196" s="1">
        <v>130</v>
      </c>
      <c r="J196">
        <f t="shared" si="4"/>
        <v>161872130</v>
      </c>
      <c r="K196">
        <f t="shared" si="5"/>
        <v>23158532</v>
      </c>
    </row>
    <row r="197" spans="1:11" x14ac:dyDescent="0.2">
      <c r="A197" s="1" t="s">
        <v>40</v>
      </c>
      <c r="B197" s="1">
        <v>1866</v>
      </c>
      <c r="C197" s="1" t="s">
        <v>0</v>
      </c>
      <c r="D197" s="1">
        <v>876236</v>
      </c>
      <c r="E197" s="1" t="s">
        <v>1</v>
      </c>
      <c r="F197" s="1">
        <v>361982</v>
      </c>
      <c r="G197" s="1" t="s">
        <v>2</v>
      </c>
      <c r="H197" s="1">
        <v>130</v>
      </c>
      <c r="J197">
        <f t="shared" ref="J197:J260" si="6">D197+J196</f>
        <v>162748366</v>
      </c>
      <c r="K197">
        <f t="shared" ref="K197:K260" si="7">F197+K196</f>
        <v>23520514</v>
      </c>
    </row>
    <row r="198" spans="1:11" x14ac:dyDescent="0.2">
      <c r="A198" s="1" t="s">
        <v>40</v>
      </c>
      <c r="B198" s="1">
        <v>1866</v>
      </c>
      <c r="C198" s="1" t="s">
        <v>0</v>
      </c>
      <c r="D198" s="1">
        <v>114343</v>
      </c>
      <c r="E198" s="1" t="s">
        <v>1</v>
      </c>
      <c r="F198" s="1">
        <v>73838</v>
      </c>
      <c r="G198" s="1" t="s">
        <v>2</v>
      </c>
      <c r="H198" s="1">
        <v>130</v>
      </c>
      <c r="J198">
        <f t="shared" si="6"/>
        <v>162862709</v>
      </c>
      <c r="K198">
        <f t="shared" si="7"/>
        <v>23594352</v>
      </c>
    </row>
    <row r="199" spans="1:11" x14ac:dyDescent="0.2">
      <c r="A199" s="1" t="s">
        <v>40</v>
      </c>
      <c r="B199" s="1">
        <v>1866</v>
      </c>
      <c r="C199" s="1" t="s">
        <v>0</v>
      </c>
      <c r="D199" s="1">
        <v>79574</v>
      </c>
      <c r="E199" s="1" t="s">
        <v>1</v>
      </c>
      <c r="F199" s="1">
        <v>9116</v>
      </c>
      <c r="G199" s="1" t="s">
        <v>2</v>
      </c>
      <c r="H199" s="1">
        <v>130</v>
      </c>
      <c r="J199">
        <f t="shared" si="6"/>
        <v>162942283</v>
      </c>
      <c r="K199">
        <f t="shared" si="7"/>
        <v>23603468</v>
      </c>
    </row>
    <row r="200" spans="1:11" x14ac:dyDescent="0.2">
      <c r="A200" s="1" t="s">
        <v>40</v>
      </c>
      <c r="B200" s="1">
        <v>1866</v>
      </c>
      <c r="C200" s="1" t="s">
        <v>0</v>
      </c>
      <c r="D200" s="1">
        <v>77637</v>
      </c>
      <c r="E200" s="1" t="s">
        <v>1</v>
      </c>
      <c r="F200" s="1">
        <v>50147</v>
      </c>
      <c r="G200" s="1" t="s">
        <v>2</v>
      </c>
      <c r="H200" s="1">
        <v>130</v>
      </c>
      <c r="J200">
        <f t="shared" si="6"/>
        <v>163019920</v>
      </c>
      <c r="K200">
        <f t="shared" si="7"/>
        <v>23653615</v>
      </c>
    </row>
    <row r="201" spans="1:11" x14ac:dyDescent="0.2">
      <c r="A201" s="1" t="s">
        <v>40</v>
      </c>
      <c r="B201" s="1">
        <v>1866</v>
      </c>
      <c r="C201" s="1" t="s">
        <v>0</v>
      </c>
      <c r="D201" s="1">
        <v>861993</v>
      </c>
      <c r="E201" s="1" t="s">
        <v>1</v>
      </c>
      <c r="F201" s="1">
        <v>92597</v>
      </c>
      <c r="G201" s="1" t="s">
        <v>2</v>
      </c>
      <c r="H201" s="1">
        <v>130</v>
      </c>
      <c r="J201">
        <f t="shared" si="6"/>
        <v>163881913</v>
      </c>
      <c r="K201">
        <f t="shared" si="7"/>
        <v>23746212</v>
      </c>
    </row>
    <row r="202" spans="1:11" x14ac:dyDescent="0.2">
      <c r="A202" s="1" t="s">
        <v>40</v>
      </c>
      <c r="B202" s="1">
        <v>1866</v>
      </c>
      <c r="C202" s="1" t="s">
        <v>0</v>
      </c>
      <c r="D202" s="1">
        <v>83865</v>
      </c>
      <c r="E202" s="1" t="s">
        <v>1</v>
      </c>
      <c r="F202" s="1">
        <v>37607</v>
      </c>
      <c r="G202" s="1" t="s">
        <v>2</v>
      </c>
      <c r="H202" s="1">
        <v>130</v>
      </c>
      <c r="J202">
        <f t="shared" si="6"/>
        <v>163965778</v>
      </c>
      <c r="K202">
        <f t="shared" si="7"/>
        <v>23783819</v>
      </c>
    </row>
    <row r="203" spans="1:11" x14ac:dyDescent="0.2">
      <c r="A203" s="1" t="s">
        <v>40</v>
      </c>
      <c r="B203" s="1">
        <v>1866</v>
      </c>
      <c r="C203" s="1" t="s">
        <v>0</v>
      </c>
      <c r="D203" s="1">
        <v>57111</v>
      </c>
      <c r="E203" s="1" t="s">
        <v>1</v>
      </c>
      <c r="F203" s="1">
        <v>45683</v>
      </c>
      <c r="G203" s="1" t="s">
        <v>2</v>
      </c>
      <c r="H203" s="1">
        <v>130</v>
      </c>
      <c r="J203">
        <f t="shared" si="6"/>
        <v>164022889</v>
      </c>
      <c r="K203">
        <f t="shared" si="7"/>
        <v>23829502</v>
      </c>
    </row>
    <row r="204" spans="1:11" x14ac:dyDescent="0.2">
      <c r="A204" s="1" t="s">
        <v>41</v>
      </c>
      <c r="B204" s="1">
        <v>1866</v>
      </c>
      <c r="C204" s="1" t="s">
        <v>0</v>
      </c>
      <c r="D204" s="1">
        <v>534313</v>
      </c>
      <c r="E204" s="1" t="s">
        <v>1</v>
      </c>
      <c r="F204" s="1">
        <v>57397</v>
      </c>
      <c r="G204" s="1" t="s">
        <v>2</v>
      </c>
      <c r="H204" s="1">
        <v>130</v>
      </c>
      <c r="J204">
        <f t="shared" si="6"/>
        <v>164557202</v>
      </c>
      <c r="K204">
        <f t="shared" si="7"/>
        <v>23886899</v>
      </c>
    </row>
    <row r="205" spans="1:11" x14ac:dyDescent="0.2">
      <c r="A205" s="1" t="s">
        <v>41</v>
      </c>
      <c r="B205" s="1">
        <v>1866</v>
      </c>
      <c r="C205" s="1" t="s">
        <v>0</v>
      </c>
      <c r="D205" s="1">
        <v>365540</v>
      </c>
      <c r="E205" s="1" t="s">
        <v>1</v>
      </c>
      <c r="F205" s="1">
        <v>39267</v>
      </c>
      <c r="G205" s="1" t="s">
        <v>2</v>
      </c>
      <c r="H205" s="1">
        <v>130</v>
      </c>
      <c r="J205">
        <f t="shared" si="6"/>
        <v>164922742</v>
      </c>
      <c r="K205">
        <f t="shared" si="7"/>
        <v>23926166</v>
      </c>
    </row>
    <row r="206" spans="1:11" x14ac:dyDescent="0.2">
      <c r="A206" s="1" t="s">
        <v>41</v>
      </c>
      <c r="B206" s="1">
        <v>1866</v>
      </c>
      <c r="C206" s="1" t="s">
        <v>0</v>
      </c>
      <c r="D206" s="1">
        <v>1410513</v>
      </c>
      <c r="E206" s="1" t="s">
        <v>1</v>
      </c>
      <c r="F206" s="1">
        <v>151520</v>
      </c>
      <c r="G206" s="1" t="s">
        <v>2</v>
      </c>
      <c r="H206" s="1">
        <v>130</v>
      </c>
      <c r="J206">
        <f t="shared" si="6"/>
        <v>166333255</v>
      </c>
      <c r="K206">
        <f t="shared" si="7"/>
        <v>24077686</v>
      </c>
    </row>
    <row r="207" spans="1:11" x14ac:dyDescent="0.2">
      <c r="A207" s="1" t="s">
        <v>41</v>
      </c>
      <c r="B207" s="1">
        <v>1866</v>
      </c>
      <c r="C207" s="1" t="s">
        <v>0</v>
      </c>
      <c r="D207" s="1">
        <v>332976</v>
      </c>
      <c r="E207" s="1" t="s">
        <v>1</v>
      </c>
      <c r="F207" s="1">
        <v>35769</v>
      </c>
      <c r="G207" s="1" t="s">
        <v>2</v>
      </c>
      <c r="H207" s="1">
        <v>130</v>
      </c>
      <c r="J207">
        <f t="shared" si="6"/>
        <v>166666231</v>
      </c>
      <c r="K207">
        <f t="shared" si="7"/>
        <v>24113455</v>
      </c>
    </row>
    <row r="208" spans="1:11" x14ac:dyDescent="0.2">
      <c r="A208" s="1" t="s">
        <v>41</v>
      </c>
      <c r="B208" s="1">
        <v>1866</v>
      </c>
      <c r="C208" s="1" t="s">
        <v>0</v>
      </c>
      <c r="D208" s="1">
        <v>124546</v>
      </c>
      <c r="E208" s="1" t="s">
        <v>1</v>
      </c>
      <c r="F208" s="1">
        <v>113245</v>
      </c>
      <c r="G208" s="1" t="s">
        <v>2</v>
      </c>
      <c r="H208" s="1">
        <v>130</v>
      </c>
      <c r="J208">
        <f t="shared" si="6"/>
        <v>166790777</v>
      </c>
      <c r="K208">
        <f t="shared" si="7"/>
        <v>24226700</v>
      </c>
    </row>
    <row r="209" spans="1:11" x14ac:dyDescent="0.2">
      <c r="A209" s="1" t="s">
        <v>41</v>
      </c>
      <c r="B209" s="1">
        <v>1866</v>
      </c>
      <c r="C209" s="1" t="s">
        <v>0</v>
      </c>
      <c r="D209" s="1">
        <v>420789</v>
      </c>
      <c r="E209" s="1" t="s">
        <v>1</v>
      </c>
      <c r="F209" s="1">
        <v>45819</v>
      </c>
      <c r="G209" s="1" t="s">
        <v>2</v>
      </c>
      <c r="H209" s="1">
        <v>130</v>
      </c>
      <c r="J209">
        <f t="shared" si="6"/>
        <v>167211566</v>
      </c>
      <c r="K209">
        <f t="shared" si="7"/>
        <v>24272519</v>
      </c>
    </row>
    <row r="210" spans="1:11" x14ac:dyDescent="0.2">
      <c r="A210" s="1" t="s">
        <v>41</v>
      </c>
      <c r="B210" s="1">
        <v>1866</v>
      </c>
      <c r="C210" s="1" t="s">
        <v>0</v>
      </c>
      <c r="D210" s="1">
        <v>90931</v>
      </c>
      <c r="E210" s="1" t="s">
        <v>1</v>
      </c>
      <c r="F210" s="1">
        <v>9768</v>
      </c>
      <c r="G210" s="1" t="s">
        <v>2</v>
      </c>
      <c r="H210" s="1">
        <v>130</v>
      </c>
      <c r="J210">
        <f t="shared" si="6"/>
        <v>167302497</v>
      </c>
      <c r="K210">
        <f t="shared" si="7"/>
        <v>24282287</v>
      </c>
    </row>
    <row r="211" spans="1:11" x14ac:dyDescent="0.2">
      <c r="A211" s="1" t="s">
        <v>41</v>
      </c>
      <c r="B211" s="1">
        <v>1866</v>
      </c>
      <c r="C211" s="1" t="s">
        <v>0</v>
      </c>
      <c r="D211" s="1">
        <v>675467</v>
      </c>
      <c r="E211" s="1" t="s">
        <v>1</v>
      </c>
      <c r="F211" s="1">
        <v>72560</v>
      </c>
      <c r="G211" s="1" t="s">
        <v>2</v>
      </c>
      <c r="H211" s="1">
        <v>130</v>
      </c>
      <c r="J211">
        <f t="shared" si="6"/>
        <v>167977964</v>
      </c>
      <c r="K211">
        <f t="shared" si="7"/>
        <v>24354847</v>
      </c>
    </row>
    <row r="212" spans="1:11" x14ac:dyDescent="0.2">
      <c r="A212" s="1" t="s">
        <v>41</v>
      </c>
      <c r="B212" s="1">
        <v>1866</v>
      </c>
      <c r="C212" s="1" t="s">
        <v>0</v>
      </c>
      <c r="D212" s="1">
        <v>388151</v>
      </c>
      <c r="E212" s="1" t="s">
        <v>1</v>
      </c>
      <c r="F212" s="1">
        <v>41696</v>
      </c>
      <c r="G212" s="1" t="s">
        <v>2</v>
      </c>
      <c r="H212" s="1">
        <v>130</v>
      </c>
      <c r="J212">
        <f t="shared" si="6"/>
        <v>168366115</v>
      </c>
      <c r="K212">
        <f t="shared" si="7"/>
        <v>24396543</v>
      </c>
    </row>
    <row r="213" spans="1:11" x14ac:dyDescent="0.2">
      <c r="A213" s="1" t="s">
        <v>41</v>
      </c>
      <c r="B213" s="1">
        <v>1866</v>
      </c>
      <c r="C213" s="1" t="s">
        <v>0</v>
      </c>
      <c r="D213" s="1">
        <v>446920</v>
      </c>
      <c r="E213" s="1" t="s">
        <v>1</v>
      </c>
      <c r="F213" s="1">
        <v>49769</v>
      </c>
      <c r="G213" s="1" t="s">
        <v>2</v>
      </c>
      <c r="H213" s="1">
        <v>130</v>
      </c>
      <c r="J213">
        <f t="shared" si="6"/>
        <v>168813035</v>
      </c>
      <c r="K213">
        <f t="shared" si="7"/>
        <v>24446312</v>
      </c>
    </row>
    <row r="214" spans="1:11" x14ac:dyDescent="0.2">
      <c r="A214" s="1" t="s">
        <v>41</v>
      </c>
      <c r="B214" s="1">
        <v>1866</v>
      </c>
      <c r="C214" s="1" t="s">
        <v>0</v>
      </c>
      <c r="D214" s="1">
        <v>240118</v>
      </c>
      <c r="E214" s="1" t="s">
        <v>1</v>
      </c>
      <c r="F214" s="1">
        <v>27305</v>
      </c>
      <c r="G214" s="1" t="s">
        <v>2</v>
      </c>
      <c r="H214" s="1">
        <v>130</v>
      </c>
      <c r="J214">
        <f t="shared" si="6"/>
        <v>169053153</v>
      </c>
      <c r="K214">
        <f t="shared" si="7"/>
        <v>24473617</v>
      </c>
    </row>
    <row r="215" spans="1:11" x14ac:dyDescent="0.2">
      <c r="A215" s="1" t="s">
        <v>41</v>
      </c>
      <c r="B215" s="1">
        <v>1866</v>
      </c>
      <c r="C215" s="1" t="s">
        <v>0</v>
      </c>
      <c r="D215" s="1">
        <v>276154</v>
      </c>
      <c r="E215" s="1" t="s">
        <v>1</v>
      </c>
      <c r="F215" s="1">
        <v>29665</v>
      </c>
      <c r="G215" s="1" t="s">
        <v>2</v>
      </c>
      <c r="H215" s="1">
        <v>130</v>
      </c>
      <c r="J215">
        <f t="shared" si="6"/>
        <v>169329307</v>
      </c>
      <c r="K215">
        <f t="shared" si="7"/>
        <v>24503282</v>
      </c>
    </row>
    <row r="216" spans="1:11" x14ac:dyDescent="0.2">
      <c r="A216" s="1" t="s">
        <v>41</v>
      </c>
      <c r="B216" s="1">
        <v>1866</v>
      </c>
      <c r="C216" s="1" t="s">
        <v>0</v>
      </c>
      <c r="D216" s="1">
        <v>536762</v>
      </c>
      <c r="E216" s="1" t="s">
        <v>1</v>
      </c>
      <c r="F216" s="1">
        <v>58956</v>
      </c>
      <c r="G216" s="1" t="s">
        <v>2</v>
      </c>
      <c r="H216" s="1">
        <v>130</v>
      </c>
      <c r="J216">
        <f t="shared" si="6"/>
        <v>169866069</v>
      </c>
      <c r="K216">
        <f t="shared" si="7"/>
        <v>24562238</v>
      </c>
    </row>
    <row r="217" spans="1:11" x14ac:dyDescent="0.2">
      <c r="A217" s="1" t="s">
        <v>41</v>
      </c>
      <c r="B217" s="1">
        <v>1866</v>
      </c>
      <c r="C217" s="1" t="s">
        <v>0</v>
      </c>
      <c r="D217" s="1">
        <v>343775</v>
      </c>
      <c r="E217" s="1" t="s">
        <v>1</v>
      </c>
      <c r="F217" s="1">
        <v>36929</v>
      </c>
      <c r="G217" s="1" t="s">
        <v>2</v>
      </c>
      <c r="H217" s="1">
        <v>130</v>
      </c>
      <c r="J217">
        <f t="shared" si="6"/>
        <v>170209844</v>
      </c>
      <c r="K217">
        <f t="shared" si="7"/>
        <v>24599167</v>
      </c>
    </row>
    <row r="218" spans="1:11" x14ac:dyDescent="0.2">
      <c r="A218" s="1" t="s">
        <v>41</v>
      </c>
      <c r="B218" s="1">
        <v>1866</v>
      </c>
      <c r="C218" s="1" t="s">
        <v>0</v>
      </c>
      <c r="D218" s="1">
        <v>159958</v>
      </c>
      <c r="E218" s="1" t="s">
        <v>1</v>
      </c>
      <c r="F218" s="1">
        <v>46683</v>
      </c>
      <c r="G218" s="1" t="s">
        <v>2</v>
      </c>
      <c r="H218" s="1">
        <v>130</v>
      </c>
      <c r="J218">
        <f t="shared" si="6"/>
        <v>170369802</v>
      </c>
      <c r="K218">
        <f t="shared" si="7"/>
        <v>24645850</v>
      </c>
    </row>
    <row r="219" spans="1:11" x14ac:dyDescent="0.2">
      <c r="A219" s="1" t="s">
        <v>41</v>
      </c>
      <c r="B219" s="1">
        <v>1866</v>
      </c>
      <c r="C219" s="1" t="s">
        <v>0</v>
      </c>
      <c r="D219" s="1">
        <v>284253</v>
      </c>
      <c r="E219" s="1" t="s">
        <v>1</v>
      </c>
      <c r="F219" s="1">
        <v>30535</v>
      </c>
      <c r="G219" s="1" t="s">
        <v>2</v>
      </c>
      <c r="H219" s="1">
        <v>130</v>
      </c>
      <c r="J219">
        <f t="shared" si="6"/>
        <v>170654055</v>
      </c>
      <c r="K219">
        <f t="shared" si="7"/>
        <v>24676385</v>
      </c>
    </row>
    <row r="220" spans="1:11" x14ac:dyDescent="0.2">
      <c r="A220" s="1" t="s">
        <v>41</v>
      </c>
      <c r="B220" s="1">
        <v>1866</v>
      </c>
      <c r="C220" s="1" t="s">
        <v>0</v>
      </c>
      <c r="D220" s="1">
        <v>278816</v>
      </c>
      <c r="E220" s="1" t="s">
        <v>1</v>
      </c>
      <c r="F220" s="1">
        <v>29951</v>
      </c>
      <c r="G220" s="1" t="s">
        <v>2</v>
      </c>
      <c r="H220" s="1">
        <v>130</v>
      </c>
      <c r="J220">
        <f t="shared" si="6"/>
        <v>170932871</v>
      </c>
      <c r="K220">
        <f t="shared" si="7"/>
        <v>24706336</v>
      </c>
    </row>
    <row r="221" spans="1:11" x14ac:dyDescent="0.2">
      <c r="A221" s="1" t="s">
        <v>41</v>
      </c>
      <c r="B221" s="1">
        <v>1866</v>
      </c>
      <c r="C221" s="1" t="s">
        <v>0</v>
      </c>
      <c r="D221" s="1">
        <v>280883</v>
      </c>
      <c r="E221" s="1" t="s">
        <v>1</v>
      </c>
      <c r="F221" s="1">
        <v>30173</v>
      </c>
      <c r="G221" s="1" t="s">
        <v>2</v>
      </c>
      <c r="H221" s="1">
        <v>130</v>
      </c>
      <c r="J221">
        <f t="shared" si="6"/>
        <v>171213754</v>
      </c>
      <c r="K221">
        <f t="shared" si="7"/>
        <v>24736509</v>
      </c>
    </row>
    <row r="222" spans="1:11" x14ac:dyDescent="0.2">
      <c r="A222" s="1" t="s">
        <v>41</v>
      </c>
      <c r="B222" s="1">
        <v>1866</v>
      </c>
      <c r="C222" s="1" t="s">
        <v>0</v>
      </c>
      <c r="D222" s="1">
        <v>314647</v>
      </c>
      <c r="E222" s="1" t="s">
        <v>1</v>
      </c>
      <c r="F222" s="1">
        <v>33800</v>
      </c>
      <c r="G222" s="1" t="s">
        <v>2</v>
      </c>
      <c r="H222" s="1">
        <v>130</v>
      </c>
      <c r="J222">
        <f t="shared" si="6"/>
        <v>171528401</v>
      </c>
      <c r="K222">
        <f t="shared" si="7"/>
        <v>24770309</v>
      </c>
    </row>
    <row r="223" spans="1:11" x14ac:dyDescent="0.2">
      <c r="A223" s="1" t="s">
        <v>41</v>
      </c>
      <c r="B223" s="1">
        <v>1866</v>
      </c>
      <c r="C223" s="1" t="s">
        <v>0</v>
      </c>
      <c r="D223" s="1">
        <v>2361120</v>
      </c>
      <c r="E223" s="1" t="s">
        <v>1</v>
      </c>
      <c r="F223" s="1">
        <v>284383</v>
      </c>
      <c r="G223" s="1" t="s">
        <v>2</v>
      </c>
      <c r="H223" s="1">
        <v>130</v>
      </c>
      <c r="J223">
        <f t="shared" si="6"/>
        <v>173889521</v>
      </c>
      <c r="K223">
        <f t="shared" si="7"/>
        <v>25054692</v>
      </c>
    </row>
    <row r="224" spans="1:11" x14ac:dyDescent="0.2">
      <c r="A224" s="1" t="s">
        <v>41</v>
      </c>
      <c r="B224" s="1">
        <v>1866</v>
      </c>
      <c r="C224" s="1" t="s">
        <v>0</v>
      </c>
      <c r="D224" s="1">
        <v>229534</v>
      </c>
      <c r="E224" s="1" t="s">
        <v>1</v>
      </c>
      <c r="F224" s="1">
        <v>108803</v>
      </c>
      <c r="G224" s="1" t="s">
        <v>2</v>
      </c>
      <c r="H224" s="1">
        <v>130</v>
      </c>
      <c r="J224">
        <f t="shared" si="6"/>
        <v>174119055</v>
      </c>
      <c r="K224">
        <f t="shared" si="7"/>
        <v>25163495</v>
      </c>
    </row>
    <row r="225" spans="1:11" x14ac:dyDescent="0.2">
      <c r="A225" s="1" t="s">
        <v>41</v>
      </c>
      <c r="B225" s="1">
        <v>1866</v>
      </c>
      <c r="C225" s="1" t="s">
        <v>0</v>
      </c>
      <c r="D225" s="1">
        <v>1396754</v>
      </c>
      <c r="E225" s="1" t="s">
        <v>1</v>
      </c>
      <c r="F225" s="1">
        <v>151546</v>
      </c>
      <c r="G225" s="1" t="s">
        <v>2</v>
      </c>
      <c r="H225" s="1">
        <v>130</v>
      </c>
      <c r="J225">
        <f t="shared" si="6"/>
        <v>175515809</v>
      </c>
      <c r="K225">
        <f t="shared" si="7"/>
        <v>25315041</v>
      </c>
    </row>
    <row r="226" spans="1:11" x14ac:dyDescent="0.2">
      <c r="A226" s="1" t="s">
        <v>41</v>
      </c>
      <c r="B226" s="1">
        <v>1866</v>
      </c>
      <c r="C226" s="1" t="s">
        <v>0</v>
      </c>
      <c r="D226" s="1">
        <v>166567</v>
      </c>
      <c r="E226" s="1" t="s">
        <v>1</v>
      </c>
      <c r="F226" s="1">
        <v>101032</v>
      </c>
      <c r="G226" s="1" t="s">
        <v>2</v>
      </c>
      <c r="H226" s="1">
        <v>130</v>
      </c>
      <c r="J226">
        <f t="shared" si="6"/>
        <v>175682376</v>
      </c>
      <c r="K226">
        <f t="shared" si="7"/>
        <v>25416073</v>
      </c>
    </row>
    <row r="227" spans="1:11" x14ac:dyDescent="0.2">
      <c r="A227" s="1" t="s">
        <v>41</v>
      </c>
      <c r="B227" s="1">
        <v>1866</v>
      </c>
      <c r="C227" s="1" t="s">
        <v>0</v>
      </c>
      <c r="D227" s="1">
        <v>32609</v>
      </c>
      <c r="E227" s="1" t="s">
        <v>1</v>
      </c>
      <c r="F227" s="1">
        <v>12771</v>
      </c>
      <c r="G227" s="1" t="s">
        <v>2</v>
      </c>
      <c r="H227" s="1">
        <v>130</v>
      </c>
      <c r="J227">
        <f t="shared" si="6"/>
        <v>175714985</v>
      </c>
      <c r="K227">
        <f t="shared" si="7"/>
        <v>25428844</v>
      </c>
    </row>
    <row r="228" spans="1:11" x14ac:dyDescent="0.2">
      <c r="A228" s="1" t="s">
        <v>41</v>
      </c>
      <c r="B228" s="1">
        <v>1866</v>
      </c>
      <c r="C228" s="1" t="s">
        <v>0</v>
      </c>
      <c r="D228" s="1">
        <v>84256</v>
      </c>
      <c r="E228" s="1" t="s">
        <v>1</v>
      </c>
      <c r="F228" s="1">
        <v>49642</v>
      </c>
      <c r="G228" s="1" t="s">
        <v>2</v>
      </c>
      <c r="H228" s="1">
        <v>130</v>
      </c>
      <c r="J228">
        <f t="shared" si="6"/>
        <v>175799241</v>
      </c>
      <c r="K228">
        <f t="shared" si="7"/>
        <v>25478486</v>
      </c>
    </row>
    <row r="229" spans="1:11" x14ac:dyDescent="0.2">
      <c r="A229" s="1" t="s">
        <v>41</v>
      </c>
      <c r="B229" s="1">
        <v>1866</v>
      </c>
      <c r="C229" s="1" t="s">
        <v>0</v>
      </c>
      <c r="D229" s="1">
        <v>1274116</v>
      </c>
      <c r="E229" s="1" t="s">
        <v>1</v>
      </c>
      <c r="F229" s="1">
        <v>136868</v>
      </c>
      <c r="G229" s="1" t="s">
        <v>2</v>
      </c>
      <c r="H229" s="1">
        <v>130</v>
      </c>
      <c r="J229">
        <f t="shared" si="6"/>
        <v>177073357</v>
      </c>
      <c r="K229">
        <f t="shared" si="7"/>
        <v>25615354</v>
      </c>
    </row>
    <row r="230" spans="1:11" x14ac:dyDescent="0.2">
      <c r="A230" s="1" t="s">
        <v>41</v>
      </c>
      <c r="B230" s="1">
        <v>1866</v>
      </c>
      <c r="C230" s="1" t="s">
        <v>0</v>
      </c>
      <c r="D230" s="1">
        <v>313250</v>
      </c>
      <c r="E230" s="1" t="s">
        <v>1</v>
      </c>
      <c r="F230" s="1">
        <v>33650</v>
      </c>
      <c r="G230" s="1" t="s">
        <v>2</v>
      </c>
      <c r="H230" s="1">
        <v>130</v>
      </c>
      <c r="J230">
        <f t="shared" si="6"/>
        <v>177386607</v>
      </c>
      <c r="K230">
        <f t="shared" si="7"/>
        <v>25649004</v>
      </c>
    </row>
    <row r="231" spans="1:11" x14ac:dyDescent="0.2">
      <c r="A231" s="1" t="s">
        <v>41</v>
      </c>
      <c r="B231" s="1">
        <v>1866</v>
      </c>
      <c r="C231" s="1" t="s">
        <v>0</v>
      </c>
      <c r="D231" s="1">
        <v>92327</v>
      </c>
      <c r="E231" s="1" t="s">
        <v>1</v>
      </c>
      <c r="F231" s="1">
        <v>9918</v>
      </c>
      <c r="G231" s="1" t="s">
        <v>2</v>
      </c>
      <c r="H231" s="1">
        <v>130</v>
      </c>
      <c r="J231">
        <f t="shared" si="6"/>
        <v>177478934</v>
      </c>
      <c r="K231">
        <f t="shared" si="7"/>
        <v>25658922</v>
      </c>
    </row>
    <row r="232" spans="1:11" x14ac:dyDescent="0.2">
      <c r="A232" s="1" t="s">
        <v>41</v>
      </c>
      <c r="B232" s="1">
        <v>1866</v>
      </c>
      <c r="C232" s="1" t="s">
        <v>0</v>
      </c>
      <c r="D232" s="1">
        <v>88492</v>
      </c>
      <c r="E232" s="1" t="s">
        <v>1</v>
      </c>
      <c r="F232" s="1">
        <v>61334</v>
      </c>
      <c r="G232" s="1" t="s">
        <v>2</v>
      </c>
      <c r="H232" s="1">
        <v>130</v>
      </c>
      <c r="J232">
        <f t="shared" si="6"/>
        <v>177567426</v>
      </c>
      <c r="K232">
        <f t="shared" si="7"/>
        <v>25720256</v>
      </c>
    </row>
    <row r="233" spans="1:11" x14ac:dyDescent="0.2">
      <c r="A233" s="1" t="s">
        <v>41</v>
      </c>
      <c r="B233" s="1">
        <v>1866</v>
      </c>
      <c r="C233" s="1" t="s">
        <v>0</v>
      </c>
      <c r="D233" s="1">
        <v>510175</v>
      </c>
      <c r="E233" s="1" t="s">
        <v>1</v>
      </c>
      <c r="F233" s="1">
        <v>54804</v>
      </c>
      <c r="G233" s="1" t="s">
        <v>2</v>
      </c>
      <c r="H233" s="1">
        <v>130</v>
      </c>
      <c r="J233">
        <f t="shared" si="6"/>
        <v>178077601</v>
      </c>
      <c r="K233">
        <f t="shared" si="7"/>
        <v>25775060</v>
      </c>
    </row>
    <row r="234" spans="1:11" x14ac:dyDescent="0.2">
      <c r="A234" s="1" t="s">
        <v>41</v>
      </c>
      <c r="B234" s="1">
        <v>1866</v>
      </c>
      <c r="C234" s="1" t="s">
        <v>0</v>
      </c>
      <c r="D234" s="1">
        <v>697427</v>
      </c>
      <c r="E234" s="1" t="s">
        <v>1</v>
      </c>
      <c r="F234" s="1">
        <v>76723</v>
      </c>
      <c r="G234" s="1" t="s">
        <v>2</v>
      </c>
      <c r="H234" s="1">
        <v>130</v>
      </c>
      <c r="J234">
        <f t="shared" si="6"/>
        <v>178775028</v>
      </c>
      <c r="K234">
        <f t="shared" si="7"/>
        <v>25851783</v>
      </c>
    </row>
    <row r="235" spans="1:11" x14ac:dyDescent="0.2">
      <c r="A235" s="1" t="s">
        <v>41</v>
      </c>
      <c r="B235" s="1">
        <v>1866</v>
      </c>
      <c r="C235" s="1" t="s">
        <v>0</v>
      </c>
      <c r="D235" s="1">
        <v>405038</v>
      </c>
      <c r="E235" s="1" t="s">
        <v>1</v>
      </c>
      <c r="F235" s="1">
        <v>69020</v>
      </c>
      <c r="G235" s="1" t="s">
        <v>2</v>
      </c>
      <c r="H235" s="1">
        <v>130</v>
      </c>
      <c r="J235">
        <f t="shared" si="6"/>
        <v>179180066</v>
      </c>
      <c r="K235">
        <f t="shared" si="7"/>
        <v>25920803</v>
      </c>
    </row>
    <row r="236" spans="1:11" x14ac:dyDescent="0.2">
      <c r="A236" s="1" t="s">
        <v>41</v>
      </c>
      <c r="B236" s="1">
        <v>1866</v>
      </c>
      <c r="C236" s="1" t="s">
        <v>0</v>
      </c>
      <c r="D236" s="1">
        <v>126007</v>
      </c>
      <c r="E236" s="1" t="s">
        <v>1</v>
      </c>
      <c r="F236" s="1">
        <v>14575</v>
      </c>
      <c r="G236" s="1" t="s">
        <v>2</v>
      </c>
      <c r="H236" s="1">
        <v>130</v>
      </c>
      <c r="J236">
        <f t="shared" si="6"/>
        <v>179306073</v>
      </c>
      <c r="K236">
        <f t="shared" si="7"/>
        <v>25935378</v>
      </c>
    </row>
    <row r="237" spans="1:11" x14ac:dyDescent="0.2">
      <c r="A237" s="1" t="s">
        <v>41</v>
      </c>
      <c r="B237" s="1">
        <v>1866</v>
      </c>
      <c r="C237" s="1" t="s">
        <v>0</v>
      </c>
      <c r="D237" s="1">
        <v>425341</v>
      </c>
      <c r="E237" s="1" t="s">
        <v>1</v>
      </c>
      <c r="F237" s="1">
        <v>47053</v>
      </c>
      <c r="G237" s="1" t="s">
        <v>2</v>
      </c>
      <c r="H237" s="1">
        <v>130</v>
      </c>
      <c r="J237">
        <f t="shared" si="6"/>
        <v>179731414</v>
      </c>
      <c r="K237">
        <f t="shared" si="7"/>
        <v>25982431</v>
      </c>
    </row>
    <row r="238" spans="1:11" x14ac:dyDescent="0.2">
      <c r="A238" s="1" t="s">
        <v>41</v>
      </c>
      <c r="B238" s="1">
        <v>1866</v>
      </c>
      <c r="C238" s="1" t="s">
        <v>0</v>
      </c>
      <c r="D238" s="1">
        <v>77228</v>
      </c>
      <c r="E238" s="1" t="s">
        <v>1</v>
      </c>
      <c r="F238" s="1">
        <v>18458</v>
      </c>
      <c r="G238" s="1" t="s">
        <v>2</v>
      </c>
      <c r="H238" s="1">
        <v>130</v>
      </c>
      <c r="J238">
        <f t="shared" si="6"/>
        <v>179808642</v>
      </c>
      <c r="K238">
        <f t="shared" si="7"/>
        <v>26000889</v>
      </c>
    </row>
    <row r="239" spans="1:11" x14ac:dyDescent="0.2">
      <c r="A239" s="1" t="s">
        <v>41</v>
      </c>
      <c r="B239" s="1">
        <v>1866</v>
      </c>
      <c r="C239" s="1" t="s">
        <v>0</v>
      </c>
      <c r="D239" s="1">
        <v>325510</v>
      </c>
      <c r="E239" s="1" t="s">
        <v>1</v>
      </c>
      <c r="F239" s="1">
        <v>35577</v>
      </c>
      <c r="G239" s="1" t="s">
        <v>2</v>
      </c>
      <c r="H239" s="1">
        <v>130</v>
      </c>
      <c r="J239">
        <f t="shared" si="6"/>
        <v>180134152</v>
      </c>
      <c r="K239">
        <f t="shared" si="7"/>
        <v>26036466</v>
      </c>
    </row>
    <row r="240" spans="1:11" x14ac:dyDescent="0.2">
      <c r="A240" s="1" t="s">
        <v>41</v>
      </c>
      <c r="B240" s="1">
        <v>1866</v>
      </c>
      <c r="C240" s="1" t="s">
        <v>0</v>
      </c>
      <c r="D240" s="1">
        <v>568776</v>
      </c>
      <c r="E240" s="1" t="s">
        <v>1</v>
      </c>
      <c r="F240" s="1">
        <v>61099</v>
      </c>
      <c r="G240" s="1" t="s">
        <v>2</v>
      </c>
      <c r="H240" s="1">
        <v>130</v>
      </c>
      <c r="J240">
        <f t="shared" si="6"/>
        <v>180702928</v>
      </c>
      <c r="K240">
        <f t="shared" si="7"/>
        <v>26097565</v>
      </c>
    </row>
    <row r="241" spans="1:11" x14ac:dyDescent="0.2">
      <c r="A241" s="1" t="s">
        <v>41</v>
      </c>
      <c r="B241" s="1">
        <v>1866</v>
      </c>
      <c r="C241" s="1" t="s">
        <v>0</v>
      </c>
      <c r="D241" s="1">
        <v>391698</v>
      </c>
      <c r="E241" s="1" t="s">
        <v>1</v>
      </c>
      <c r="F241" s="1">
        <v>43713</v>
      </c>
      <c r="G241" s="1" t="s">
        <v>2</v>
      </c>
      <c r="H241" s="1">
        <v>130</v>
      </c>
      <c r="J241">
        <f t="shared" si="6"/>
        <v>181094626</v>
      </c>
      <c r="K241">
        <f t="shared" si="7"/>
        <v>26141278</v>
      </c>
    </row>
    <row r="242" spans="1:11" x14ac:dyDescent="0.2">
      <c r="A242" s="1" t="s">
        <v>41</v>
      </c>
      <c r="B242" s="1">
        <v>1866</v>
      </c>
      <c r="C242" s="1" t="s">
        <v>0</v>
      </c>
      <c r="D242" s="1">
        <v>317635</v>
      </c>
      <c r="E242" s="1" t="s">
        <v>1</v>
      </c>
      <c r="F242" s="1">
        <v>74026</v>
      </c>
      <c r="G242" s="1" t="s">
        <v>2</v>
      </c>
      <c r="H242" s="1">
        <v>130</v>
      </c>
      <c r="J242">
        <f t="shared" si="6"/>
        <v>181412261</v>
      </c>
      <c r="K242">
        <f t="shared" si="7"/>
        <v>26215304</v>
      </c>
    </row>
    <row r="243" spans="1:11" x14ac:dyDescent="0.2">
      <c r="A243" s="1" t="s">
        <v>41</v>
      </c>
      <c r="B243" s="1">
        <v>1866</v>
      </c>
      <c r="C243" s="1" t="s">
        <v>0</v>
      </c>
      <c r="D243" s="1">
        <v>590568</v>
      </c>
      <c r="E243" s="1" t="s">
        <v>1</v>
      </c>
      <c r="F243" s="1">
        <v>63440</v>
      </c>
      <c r="G243" s="1" t="s">
        <v>2</v>
      </c>
      <c r="H243" s="1">
        <v>130</v>
      </c>
      <c r="J243">
        <f t="shared" si="6"/>
        <v>182002829</v>
      </c>
      <c r="K243">
        <f t="shared" si="7"/>
        <v>26278744</v>
      </c>
    </row>
    <row r="244" spans="1:11" x14ac:dyDescent="0.2">
      <c r="A244" s="1" t="s">
        <v>41</v>
      </c>
      <c r="B244" s="1">
        <v>1866</v>
      </c>
      <c r="C244" s="1" t="s">
        <v>0</v>
      </c>
      <c r="D244" s="1">
        <v>724312</v>
      </c>
      <c r="E244" s="1" t="s">
        <v>1</v>
      </c>
      <c r="F244" s="1">
        <v>242873</v>
      </c>
      <c r="G244" s="1" t="s">
        <v>2</v>
      </c>
      <c r="H244" s="1">
        <v>130</v>
      </c>
      <c r="J244">
        <f t="shared" si="6"/>
        <v>182727141</v>
      </c>
      <c r="K244">
        <f t="shared" si="7"/>
        <v>26521617</v>
      </c>
    </row>
    <row r="245" spans="1:11" x14ac:dyDescent="0.2">
      <c r="A245" s="1" t="s">
        <v>41</v>
      </c>
      <c r="B245" s="1">
        <v>1866</v>
      </c>
      <c r="C245" s="1" t="s">
        <v>0</v>
      </c>
      <c r="D245" s="1">
        <v>131379</v>
      </c>
      <c r="E245" s="1" t="s">
        <v>1</v>
      </c>
      <c r="F245" s="1">
        <v>84073</v>
      </c>
      <c r="G245" s="1" t="s">
        <v>2</v>
      </c>
      <c r="H245" s="1">
        <v>130</v>
      </c>
      <c r="J245">
        <f t="shared" si="6"/>
        <v>182858520</v>
      </c>
      <c r="K245">
        <f t="shared" si="7"/>
        <v>26605690</v>
      </c>
    </row>
    <row r="246" spans="1:11" x14ac:dyDescent="0.2">
      <c r="A246" s="1" t="s">
        <v>41</v>
      </c>
      <c r="B246" s="1">
        <v>1866</v>
      </c>
      <c r="C246" s="1" t="s">
        <v>0</v>
      </c>
      <c r="D246" s="1">
        <v>175103</v>
      </c>
      <c r="E246" s="1" t="s">
        <v>1</v>
      </c>
      <c r="F246" s="1">
        <v>66516</v>
      </c>
      <c r="G246" s="1" t="s">
        <v>2</v>
      </c>
      <c r="H246" s="1">
        <v>130</v>
      </c>
      <c r="J246">
        <f t="shared" si="6"/>
        <v>183033623</v>
      </c>
      <c r="K246">
        <f t="shared" si="7"/>
        <v>26672206</v>
      </c>
    </row>
    <row r="247" spans="1:11" x14ac:dyDescent="0.2">
      <c r="A247" s="1" t="s">
        <v>41</v>
      </c>
      <c r="B247" s="1">
        <v>1866</v>
      </c>
      <c r="C247" s="1" t="s">
        <v>0</v>
      </c>
      <c r="D247" s="1">
        <v>584741</v>
      </c>
      <c r="E247" s="1" t="s">
        <v>1</v>
      </c>
      <c r="F247" s="1">
        <v>62814</v>
      </c>
      <c r="G247" s="1" t="s">
        <v>2</v>
      </c>
      <c r="H247" s="1">
        <v>130</v>
      </c>
      <c r="J247">
        <f t="shared" si="6"/>
        <v>183618364</v>
      </c>
      <c r="K247">
        <f t="shared" si="7"/>
        <v>26735020</v>
      </c>
    </row>
    <row r="248" spans="1:11" x14ac:dyDescent="0.2">
      <c r="A248" s="1" t="s">
        <v>41</v>
      </c>
      <c r="B248" s="1">
        <v>1866</v>
      </c>
      <c r="C248" s="1" t="s">
        <v>0</v>
      </c>
      <c r="D248" s="1">
        <v>50622</v>
      </c>
      <c r="E248" s="1" t="s">
        <v>1</v>
      </c>
      <c r="F248" s="1">
        <v>67361</v>
      </c>
      <c r="G248" s="1" t="s">
        <v>2</v>
      </c>
      <c r="H248" s="1">
        <v>130</v>
      </c>
      <c r="J248">
        <f t="shared" si="6"/>
        <v>183668986</v>
      </c>
      <c r="K248">
        <f t="shared" si="7"/>
        <v>26802381</v>
      </c>
    </row>
    <row r="249" spans="1:11" x14ac:dyDescent="0.2">
      <c r="A249" s="1" t="s">
        <v>41</v>
      </c>
      <c r="B249" s="1">
        <v>1866</v>
      </c>
      <c r="C249" s="1" t="s">
        <v>0</v>
      </c>
      <c r="D249" s="1">
        <v>135000</v>
      </c>
      <c r="E249" s="1" t="s">
        <v>1</v>
      </c>
      <c r="F249" s="1">
        <v>65036</v>
      </c>
      <c r="G249" s="1" t="s">
        <v>2</v>
      </c>
      <c r="H249" s="1">
        <v>130</v>
      </c>
      <c r="J249">
        <f t="shared" si="6"/>
        <v>183803986</v>
      </c>
      <c r="K249">
        <f t="shared" si="7"/>
        <v>26867417</v>
      </c>
    </row>
    <row r="250" spans="1:11" x14ac:dyDescent="0.2">
      <c r="A250" s="1" t="s">
        <v>41</v>
      </c>
      <c r="B250" s="1">
        <v>1866</v>
      </c>
      <c r="C250" s="1" t="s">
        <v>0</v>
      </c>
      <c r="D250" s="1">
        <v>86527</v>
      </c>
      <c r="E250" s="1" t="s">
        <v>1</v>
      </c>
      <c r="F250" s="1">
        <v>36643</v>
      </c>
      <c r="G250" s="1" t="s">
        <v>2</v>
      </c>
      <c r="H250" s="1">
        <v>130</v>
      </c>
      <c r="J250">
        <f t="shared" si="6"/>
        <v>183890513</v>
      </c>
      <c r="K250">
        <f t="shared" si="7"/>
        <v>26904060</v>
      </c>
    </row>
    <row r="251" spans="1:11" x14ac:dyDescent="0.2">
      <c r="A251" s="1" t="s">
        <v>41</v>
      </c>
      <c r="B251" s="1">
        <v>1866</v>
      </c>
      <c r="C251" s="1" t="s">
        <v>0</v>
      </c>
      <c r="D251" s="1">
        <v>86006</v>
      </c>
      <c r="E251" s="1" t="s">
        <v>1</v>
      </c>
      <c r="F251" s="1">
        <v>64189</v>
      </c>
      <c r="G251" s="1" t="s">
        <v>2</v>
      </c>
      <c r="H251" s="1">
        <v>130</v>
      </c>
      <c r="J251">
        <f t="shared" si="6"/>
        <v>183976519</v>
      </c>
      <c r="K251">
        <f t="shared" si="7"/>
        <v>26968249</v>
      </c>
    </row>
    <row r="252" spans="1:11" x14ac:dyDescent="0.2">
      <c r="A252" s="1" t="s">
        <v>41</v>
      </c>
      <c r="B252" s="1">
        <v>1866</v>
      </c>
      <c r="C252" s="1" t="s">
        <v>0</v>
      </c>
      <c r="D252" s="1">
        <v>56422</v>
      </c>
      <c r="E252" s="1" t="s">
        <v>1</v>
      </c>
      <c r="F252" s="1">
        <v>52175</v>
      </c>
      <c r="G252" s="1" t="s">
        <v>2</v>
      </c>
      <c r="H252" s="1">
        <v>130</v>
      </c>
      <c r="J252">
        <f t="shared" si="6"/>
        <v>184032941</v>
      </c>
      <c r="K252">
        <f t="shared" si="7"/>
        <v>27020424</v>
      </c>
    </row>
    <row r="253" spans="1:11" x14ac:dyDescent="0.2">
      <c r="A253" s="1" t="s">
        <v>41</v>
      </c>
      <c r="B253" s="1">
        <v>1866</v>
      </c>
      <c r="C253" s="1" t="s">
        <v>0</v>
      </c>
      <c r="D253" s="1">
        <v>122367</v>
      </c>
      <c r="E253" s="1" t="s">
        <v>1</v>
      </c>
      <c r="F253" s="1">
        <v>14483</v>
      </c>
      <c r="G253" s="1" t="s">
        <v>2</v>
      </c>
      <c r="H253" s="1">
        <v>130</v>
      </c>
      <c r="J253">
        <f t="shared" si="6"/>
        <v>184155308</v>
      </c>
      <c r="K253">
        <f t="shared" si="7"/>
        <v>27034907</v>
      </c>
    </row>
    <row r="254" spans="1:11" x14ac:dyDescent="0.2">
      <c r="A254" s="1" t="s">
        <v>41</v>
      </c>
      <c r="B254" s="1">
        <v>1866</v>
      </c>
      <c r="C254" s="1" t="s">
        <v>0</v>
      </c>
      <c r="D254" s="1">
        <v>473748</v>
      </c>
      <c r="E254" s="1" t="s">
        <v>1</v>
      </c>
      <c r="F254" s="1">
        <v>51645</v>
      </c>
      <c r="G254" s="1" t="s">
        <v>2</v>
      </c>
      <c r="H254" s="1">
        <v>130</v>
      </c>
      <c r="J254">
        <f t="shared" si="6"/>
        <v>184629056</v>
      </c>
      <c r="K254">
        <f t="shared" si="7"/>
        <v>27086552</v>
      </c>
    </row>
    <row r="255" spans="1:11" x14ac:dyDescent="0.2">
      <c r="A255" s="1" t="s">
        <v>41</v>
      </c>
      <c r="B255" s="1">
        <v>1866</v>
      </c>
      <c r="C255" s="1" t="s">
        <v>0</v>
      </c>
      <c r="D255" s="1">
        <v>1699216</v>
      </c>
      <c r="E255" s="1" t="s">
        <v>1</v>
      </c>
      <c r="F255" s="1">
        <v>184296</v>
      </c>
      <c r="G255" s="1" t="s">
        <v>2</v>
      </c>
      <c r="H255" s="1">
        <v>130</v>
      </c>
      <c r="J255">
        <f t="shared" si="6"/>
        <v>186328272</v>
      </c>
      <c r="K255">
        <f t="shared" si="7"/>
        <v>27270848</v>
      </c>
    </row>
    <row r="256" spans="1:11" x14ac:dyDescent="0.2">
      <c r="A256" s="1" t="s">
        <v>41</v>
      </c>
      <c r="B256" s="1">
        <v>1866</v>
      </c>
      <c r="C256" s="1" t="s">
        <v>0</v>
      </c>
      <c r="D256" s="1">
        <v>4686131</v>
      </c>
      <c r="E256" s="1" t="s">
        <v>1</v>
      </c>
      <c r="F256" s="1">
        <v>505638</v>
      </c>
      <c r="G256" s="1" t="s">
        <v>2</v>
      </c>
      <c r="H256" s="1">
        <v>130</v>
      </c>
      <c r="J256">
        <f t="shared" si="6"/>
        <v>191014403</v>
      </c>
      <c r="K256">
        <f t="shared" si="7"/>
        <v>27776486</v>
      </c>
    </row>
    <row r="257" spans="1:11" x14ac:dyDescent="0.2">
      <c r="A257" s="1" t="s">
        <v>41</v>
      </c>
      <c r="B257" s="1">
        <v>1866</v>
      </c>
      <c r="C257" s="1" t="s">
        <v>0</v>
      </c>
      <c r="D257" s="1">
        <v>330947</v>
      </c>
      <c r="E257" s="1" t="s">
        <v>1</v>
      </c>
      <c r="F257" s="1">
        <v>36879</v>
      </c>
      <c r="G257" s="1" t="s">
        <v>2</v>
      </c>
      <c r="H257" s="1">
        <v>130</v>
      </c>
      <c r="J257">
        <f t="shared" si="6"/>
        <v>191345350</v>
      </c>
      <c r="K257">
        <f t="shared" si="7"/>
        <v>27813365</v>
      </c>
    </row>
    <row r="258" spans="1:11" x14ac:dyDescent="0.2">
      <c r="A258" s="1" t="s">
        <v>41</v>
      </c>
      <c r="B258" s="1">
        <v>1866</v>
      </c>
      <c r="C258" s="1" t="s">
        <v>0</v>
      </c>
      <c r="D258" s="1">
        <v>173931</v>
      </c>
      <c r="E258" s="1" t="s">
        <v>1</v>
      </c>
      <c r="F258" s="1">
        <v>19717</v>
      </c>
      <c r="G258" s="1" t="s">
        <v>2</v>
      </c>
      <c r="H258" s="1">
        <v>130</v>
      </c>
      <c r="J258">
        <f t="shared" si="6"/>
        <v>191519281</v>
      </c>
      <c r="K258">
        <f t="shared" si="7"/>
        <v>27833082</v>
      </c>
    </row>
    <row r="259" spans="1:11" x14ac:dyDescent="0.2">
      <c r="A259" s="1" t="s">
        <v>41</v>
      </c>
      <c r="B259" s="1">
        <v>1866</v>
      </c>
      <c r="C259" s="1" t="s">
        <v>0</v>
      </c>
      <c r="D259" s="1">
        <v>179786</v>
      </c>
      <c r="E259" s="1" t="s">
        <v>1</v>
      </c>
      <c r="F259" s="1">
        <v>20556</v>
      </c>
      <c r="G259" s="1" t="s">
        <v>2</v>
      </c>
      <c r="H259" s="1">
        <v>130</v>
      </c>
      <c r="J259">
        <f t="shared" si="6"/>
        <v>191699067</v>
      </c>
      <c r="K259">
        <f t="shared" si="7"/>
        <v>27853638</v>
      </c>
    </row>
    <row r="260" spans="1:11" x14ac:dyDescent="0.2">
      <c r="A260" s="1" t="s">
        <v>42</v>
      </c>
      <c r="B260" s="1">
        <v>1866</v>
      </c>
      <c r="C260" s="1" t="s">
        <v>0</v>
      </c>
      <c r="D260" s="1">
        <v>1083708</v>
      </c>
      <c r="E260" s="1" t="s">
        <v>1</v>
      </c>
      <c r="F260" s="1">
        <v>116414</v>
      </c>
      <c r="G260" s="1" t="s">
        <v>2</v>
      </c>
      <c r="H260" s="1">
        <v>130</v>
      </c>
      <c r="J260">
        <f t="shared" si="6"/>
        <v>192782775</v>
      </c>
      <c r="K260">
        <f t="shared" si="7"/>
        <v>27970052</v>
      </c>
    </row>
    <row r="261" spans="1:11" x14ac:dyDescent="0.2">
      <c r="A261" s="1" t="s">
        <v>42</v>
      </c>
      <c r="B261" s="1">
        <v>1866</v>
      </c>
      <c r="C261" s="1" t="s">
        <v>0</v>
      </c>
      <c r="D261" s="1">
        <v>116661</v>
      </c>
      <c r="E261" s="1" t="s">
        <v>1</v>
      </c>
      <c r="F261" s="1">
        <v>12532</v>
      </c>
      <c r="G261" s="1" t="s">
        <v>2</v>
      </c>
      <c r="H261" s="1">
        <v>130</v>
      </c>
      <c r="J261">
        <f t="shared" ref="J261:J324" si="8">D261+J260</f>
        <v>192899436</v>
      </c>
      <c r="K261">
        <f t="shared" ref="K261:K324" si="9">F261+K260</f>
        <v>27982584</v>
      </c>
    </row>
    <row r="262" spans="1:11" x14ac:dyDescent="0.2">
      <c r="A262" s="1" t="s">
        <v>43</v>
      </c>
      <c r="B262" s="1">
        <v>1866</v>
      </c>
      <c r="C262" s="1" t="s">
        <v>0</v>
      </c>
      <c r="D262" s="1">
        <v>1880157</v>
      </c>
      <c r="E262" s="1" t="s">
        <v>1</v>
      </c>
      <c r="F262" s="1">
        <v>339536</v>
      </c>
      <c r="G262" s="1" t="s">
        <v>2</v>
      </c>
      <c r="H262" s="1">
        <v>130</v>
      </c>
      <c r="J262">
        <f t="shared" si="8"/>
        <v>194779593</v>
      </c>
      <c r="K262">
        <f t="shared" si="9"/>
        <v>28322120</v>
      </c>
    </row>
    <row r="263" spans="1:11" x14ac:dyDescent="0.2">
      <c r="A263" s="1" t="s">
        <v>44</v>
      </c>
      <c r="B263" s="1">
        <v>1866</v>
      </c>
      <c r="C263" s="1" t="s">
        <v>0</v>
      </c>
      <c r="D263" s="1">
        <v>207434</v>
      </c>
      <c r="E263" s="1" t="s">
        <v>1</v>
      </c>
      <c r="F263" s="1">
        <v>97763</v>
      </c>
      <c r="G263" s="1" t="s">
        <v>2</v>
      </c>
      <c r="H263" s="1">
        <v>130</v>
      </c>
      <c r="J263">
        <f t="shared" si="8"/>
        <v>194987027</v>
      </c>
      <c r="K263">
        <f t="shared" si="9"/>
        <v>28419883</v>
      </c>
    </row>
    <row r="264" spans="1:11" x14ac:dyDescent="0.2">
      <c r="A264" s="1" t="s">
        <v>44</v>
      </c>
      <c r="B264" s="1">
        <v>1866</v>
      </c>
      <c r="C264" s="1" t="s">
        <v>0</v>
      </c>
      <c r="D264" s="1">
        <v>175811</v>
      </c>
      <c r="E264" s="1" t="s">
        <v>1</v>
      </c>
      <c r="F264" s="1">
        <v>128865</v>
      </c>
      <c r="G264" s="1" t="s">
        <v>2</v>
      </c>
      <c r="H264" s="1">
        <v>130</v>
      </c>
      <c r="J264">
        <f t="shared" si="8"/>
        <v>195162838</v>
      </c>
      <c r="K264">
        <f t="shared" si="9"/>
        <v>28548748</v>
      </c>
    </row>
    <row r="265" spans="1:11" x14ac:dyDescent="0.2">
      <c r="A265" s="1" t="s">
        <v>45</v>
      </c>
      <c r="B265" s="1">
        <v>1866</v>
      </c>
      <c r="C265" s="1" t="s">
        <v>0</v>
      </c>
      <c r="D265" s="1">
        <v>909470</v>
      </c>
      <c r="E265" s="1" t="s">
        <v>1</v>
      </c>
      <c r="F265" s="1">
        <v>97697</v>
      </c>
      <c r="G265" s="1" t="s">
        <v>2</v>
      </c>
      <c r="H265" s="1">
        <v>130</v>
      </c>
      <c r="J265">
        <f t="shared" si="8"/>
        <v>196072308</v>
      </c>
      <c r="K265">
        <f t="shared" si="9"/>
        <v>28646445</v>
      </c>
    </row>
    <row r="266" spans="1:11" x14ac:dyDescent="0.2">
      <c r="A266" s="1" t="s">
        <v>45</v>
      </c>
      <c r="B266" s="1">
        <v>1866</v>
      </c>
      <c r="C266" s="1" t="s">
        <v>0</v>
      </c>
      <c r="D266" s="1">
        <v>272383</v>
      </c>
      <c r="E266" s="1" t="s">
        <v>1</v>
      </c>
      <c r="F266" s="1">
        <v>30544</v>
      </c>
      <c r="G266" s="1" t="s">
        <v>2</v>
      </c>
      <c r="H266" s="1">
        <v>130</v>
      </c>
      <c r="J266">
        <f t="shared" si="8"/>
        <v>196344691</v>
      </c>
      <c r="K266">
        <f t="shared" si="9"/>
        <v>28676989</v>
      </c>
    </row>
    <row r="267" spans="1:11" x14ac:dyDescent="0.2">
      <c r="A267" s="1" t="s">
        <v>46</v>
      </c>
      <c r="B267" s="1">
        <v>1866</v>
      </c>
      <c r="C267" s="1" t="s">
        <v>0</v>
      </c>
      <c r="D267" s="1">
        <v>131202</v>
      </c>
      <c r="E267" s="1" t="s">
        <v>1</v>
      </c>
      <c r="F267" s="1">
        <v>14094</v>
      </c>
      <c r="G267" s="1" t="s">
        <v>2</v>
      </c>
      <c r="H267" s="1">
        <v>130</v>
      </c>
      <c r="J267">
        <f t="shared" si="8"/>
        <v>196475893</v>
      </c>
      <c r="K267">
        <f t="shared" si="9"/>
        <v>28691083</v>
      </c>
    </row>
    <row r="268" spans="1:11" x14ac:dyDescent="0.2">
      <c r="A268" s="1" t="s">
        <v>47</v>
      </c>
      <c r="B268" s="1">
        <v>1866</v>
      </c>
      <c r="C268" s="1" t="s">
        <v>0</v>
      </c>
      <c r="D268" s="1">
        <v>105695</v>
      </c>
      <c r="E268" s="1" t="s">
        <v>1</v>
      </c>
      <c r="F268" s="1">
        <v>59693</v>
      </c>
      <c r="G268" s="1" t="s">
        <v>2</v>
      </c>
      <c r="H268" s="1">
        <v>130</v>
      </c>
      <c r="J268">
        <f t="shared" si="8"/>
        <v>196581588</v>
      </c>
      <c r="K268">
        <f t="shared" si="9"/>
        <v>28750776</v>
      </c>
    </row>
    <row r="269" spans="1:11" x14ac:dyDescent="0.2">
      <c r="A269" s="1" t="s">
        <v>47</v>
      </c>
      <c r="B269" s="1">
        <v>1866</v>
      </c>
      <c r="C269" s="1" t="s">
        <v>0</v>
      </c>
      <c r="D269" s="1">
        <v>2022036</v>
      </c>
      <c r="E269" s="1" t="s">
        <v>1</v>
      </c>
      <c r="F269" s="1">
        <v>256745</v>
      </c>
      <c r="G269" s="1" t="s">
        <v>2</v>
      </c>
      <c r="H269" s="1">
        <v>130</v>
      </c>
      <c r="J269">
        <f t="shared" si="8"/>
        <v>198603624</v>
      </c>
      <c r="K269">
        <f t="shared" si="9"/>
        <v>29007521</v>
      </c>
    </row>
    <row r="270" spans="1:11" x14ac:dyDescent="0.2">
      <c r="A270" s="1" t="s">
        <v>48</v>
      </c>
      <c r="B270" s="1">
        <v>1866</v>
      </c>
      <c r="C270" s="1" t="s">
        <v>0</v>
      </c>
      <c r="D270" s="1">
        <v>118355</v>
      </c>
      <c r="E270" s="1" t="s">
        <v>1</v>
      </c>
      <c r="F270" s="1">
        <v>52728</v>
      </c>
      <c r="G270" s="1" t="s">
        <v>2</v>
      </c>
      <c r="H270" s="1">
        <v>130</v>
      </c>
      <c r="J270">
        <f t="shared" si="8"/>
        <v>198721979</v>
      </c>
      <c r="K270">
        <f t="shared" si="9"/>
        <v>29060249</v>
      </c>
    </row>
    <row r="271" spans="1:11" x14ac:dyDescent="0.2">
      <c r="A271" s="1" t="s">
        <v>48</v>
      </c>
      <c r="B271" s="1">
        <v>1866</v>
      </c>
      <c r="C271" s="1" t="s">
        <v>0</v>
      </c>
      <c r="D271" s="1">
        <v>105043</v>
      </c>
      <c r="E271" s="1" t="s">
        <v>1</v>
      </c>
      <c r="F271" s="1">
        <v>80870</v>
      </c>
      <c r="G271" s="1" t="s">
        <v>2</v>
      </c>
      <c r="H271" s="1">
        <v>130</v>
      </c>
      <c r="J271">
        <f t="shared" si="8"/>
        <v>198827022</v>
      </c>
      <c r="K271">
        <f t="shared" si="9"/>
        <v>29141119</v>
      </c>
    </row>
    <row r="272" spans="1:11" x14ac:dyDescent="0.2">
      <c r="A272" s="1" t="s">
        <v>49</v>
      </c>
      <c r="B272" s="1">
        <v>1866</v>
      </c>
      <c r="C272" s="1" t="s">
        <v>0</v>
      </c>
      <c r="D272" s="1">
        <v>418173</v>
      </c>
      <c r="E272" s="1" t="s">
        <v>1</v>
      </c>
      <c r="F272" s="1">
        <v>44921</v>
      </c>
      <c r="G272" s="1" t="s">
        <v>2</v>
      </c>
      <c r="H272" s="1">
        <v>130</v>
      </c>
      <c r="J272">
        <f t="shared" si="8"/>
        <v>199245195</v>
      </c>
      <c r="K272">
        <f t="shared" si="9"/>
        <v>29186040</v>
      </c>
    </row>
    <row r="273" spans="1:11" x14ac:dyDescent="0.2">
      <c r="A273" s="1" t="s">
        <v>50</v>
      </c>
      <c r="B273" s="1">
        <v>1866</v>
      </c>
      <c r="C273" s="1" t="s">
        <v>0</v>
      </c>
      <c r="D273" s="1">
        <v>750424</v>
      </c>
      <c r="E273" s="1" t="s">
        <v>1</v>
      </c>
      <c r="F273" s="1">
        <v>80612</v>
      </c>
      <c r="G273" s="1" t="s">
        <v>2</v>
      </c>
      <c r="H273" s="1">
        <v>130</v>
      </c>
      <c r="J273">
        <f t="shared" si="8"/>
        <v>199995619</v>
      </c>
      <c r="K273">
        <f t="shared" si="9"/>
        <v>29266652</v>
      </c>
    </row>
    <row r="274" spans="1:11" x14ac:dyDescent="0.2">
      <c r="A274" s="1" t="s">
        <v>50</v>
      </c>
      <c r="B274" s="1">
        <v>1866</v>
      </c>
      <c r="C274" s="1" t="s">
        <v>0</v>
      </c>
      <c r="D274" s="1">
        <v>88529</v>
      </c>
      <c r="E274" s="1" t="s">
        <v>1</v>
      </c>
      <c r="F274" s="1">
        <v>143632</v>
      </c>
      <c r="G274" s="1" t="s">
        <v>2</v>
      </c>
      <c r="H274" s="1">
        <v>130</v>
      </c>
      <c r="J274">
        <f t="shared" si="8"/>
        <v>200084148</v>
      </c>
      <c r="K274">
        <f t="shared" si="9"/>
        <v>29410284</v>
      </c>
    </row>
    <row r="275" spans="1:11" x14ac:dyDescent="0.2">
      <c r="A275" s="1" t="s">
        <v>51</v>
      </c>
      <c r="B275" s="1">
        <v>1866</v>
      </c>
      <c r="C275" s="1" t="s">
        <v>0</v>
      </c>
      <c r="D275" s="1">
        <v>256493</v>
      </c>
      <c r="E275" s="1" t="s">
        <v>1</v>
      </c>
      <c r="F275" s="1">
        <v>27553</v>
      </c>
      <c r="G275" s="1" t="s">
        <v>2</v>
      </c>
      <c r="H275" s="1">
        <v>130</v>
      </c>
      <c r="J275">
        <f t="shared" si="8"/>
        <v>200340641</v>
      </c>
      <c r="K275">
        <f t="shared" si="9"/>
        <v>29437837</v>
      </c>
    </row>
    <row r="276" spans="1:11" x14ac:dyDescent="0.2">
      <c r="A276" s="1" t="s">
        <v>52</v>
      </c>
      <c r="B276" s="1">
        <v>1866</v>
      </c>
      <c r="C276" s="1" t="s">
        <v>0</v>
      </c>
      <c r="D276" s="1">
        <v>764769</v>
      </c>
      <c r="E276" s="1" t="s">
        <v>1</v>
      </c>
      <c r="F276" s="1">
        <v>82153</v>
      </c>
      <c r="G276" s="1" t="s">
        <v>2</v>
      </c>
      <c r="H276" s="1">
        <v>130</v>
      </c>
      <c r="J276">
        <f t="shared" si="8"/>
        <v>201105410</v>
      </c>
      <c r="K276">
        <f t="shared" si="9"/>
        <v>29519990</v>
      </c>
    </row>
    <row r="277" spans="1:11" x14ac:dyDescent="0.2">
      <c r="A277" s="1" t="s">
        <v>52</v>
      </c>
      <c r="B277" s="1">
        <v>1866</v>
      </c>
      <c r="C277" s="1" t="s">
        <v>0</v>
      </c>
      <c r="D277" s="1">
        <v>1582927</v>
      </c>
      <c r="E277" s="1" t="s">
        <v>1</v>
      </c>
      <c r="F277" s="1">
        <v>170041</v>
      </c>
      <c r="G277" s="1" t="s">
        <v>2</v>
      </c>
      <c r="H277" s="1">
        <v>130</v>
      </c>
      <c r="J277">
        <f t="shared" si="8"/>
        <v>202688337</v>
      </c>
      <c r="K277">
        <f t="shared" si="9"/>
        <v>29690031</v>
      </c>
    </row>
    <row r="278" spans="1:11" x14ac:dyDescent="0.2">
      <c r="A278" s="1" t="s">
        <v>53</v>
      </c>
      <c r="B278" s="1">
        <v>1866</v>
      </c>
      <c r="C278" s="1" t="s">
        <v>0</v>
      </c>
      <c r="D278" s="1">
        <v>3381331</v>
      </c>
      <c r="E278" s="1" t="s">
        <v>1</v>
      </c>
      <c r="F278" s="1">
        <v>363229</v>
      </c>
      <c r="G278" s="1" t="s">
        <v>2</v>
      </c>
      <c r="H278" s="1">
        <v>130</v>
      </c>
      <c r="J278">
        <f t="shared" si="8"/>
        <v>206069668</v>
      </c>
      <c r="K278">
        <f t="shared" si="9"/>
        <v>30053260</v>
      </c>
    </row>
    <row r="279" spans="1:11" x14ac:dyDescent="0.2">
      <c r="A279" s="1" t="s">
        <v>53</v>
      </c>
      <c r="B279" s="1">
        <v>1866</v>
      </c>
      <c r="C279" s="1" t="s">
        <v>0</v>
      </c>
      <c r="D279" s="1">
        <v>157854</v>
      </c>
      <c r="E279" s="1" t="s">
        <v>1</v>
      </c>
      <c r="F279" s="1">
        <v>17812</v>
      </c>
      <c r="G279" s="1" t="s">
        <v>2</v>
      </c>
      <c r="H279" s="1">
        <v>130</v>
      </c>
      <c r="J279">
        <f t="shared" si="8"/>
        <v>206227522</v>
      </c>
      <c r="K279">
        <f t="shared" si="9"/>
        <v>30071072</v>
      </c>
    </row>
    <row r="280" spans="1:11" x14ac:dyDescent="0.2">
      <c r="A280" s="1" t="s">
        <v>54</v>
      </c>
      <c r="B280" s="1">
        <v>1866</v>
      </c>
      <c r="C280" s="1" t="s">
        <v>0</v>
      </c>
      <c r="D280" s="1">
        <v>180521</v>
      </c>
      <c r="E280" s="1" t="s">
        <v>1</v>
      </c>
      <c r="F280" s="1">
        <v>20191</v>
      </c>
      <c r="G280" s="1" t="s">
        <v>2</v>
      </c>
      <c r="H280" s="1">
        <v>130</v>
      </c>
      <c r="J280">
        <f t="shared" si="8"/>
        <v>206408043</v>
      </c>
      <c r="K280">
        <f t="shared" si="9"/>
        <v>30091263</v>
      </c>
    </row>
    <row r="281" spans="1:11" x14ac:dyDescent="0.2">
      <c r="A281" s="1" t="s">
        <v>55</v>
      </c>
      <c r="B281" s="1">
        <v>1866</v>
      </c>
      <c r="C281" s="1" t="s">
        <v>0</v>
      </c>
      <c r="D281" s="1">
        <v>941381</v>
      </c>
      <c r="E281" s="1" t="s">
        <v>1</v>
      </c>
      <c r="F281" s="1">
        <v>103405</v>
      </c>
      <c r="G281" s="1" t="s">
        <v>2</v>
      </c>
      <c r="H281" s="1">
        <v>130</v>
      </c>
      <c r="J281">
        <f t="shared" si="8"/>
        <v>207349424</v>
      </c>
      <c r="K281">
        <f t="shared" si="9"/>
        <v>30194668</v>
      </c>
    </row>
    <row r="282" spans="1:11" x14ac:dyDescent="0.2">
      <c r="A282" s="1" t="s">
        <v>55</v>
      </c>
      <c r="B282" s="1">
        <v>1866</v>
      </c>
      <c r="C282" s="1" t="s">
        <v>0</v>
      </c>
      <c r="D282" s="1">
        <v>92122</v>
      </c>
      <c r="E282" s="1" t="s">
        <v>1</v>
      </c>
      <c r="F282" s="1">
        <v>11332</v>
      </c>
      <c r="G282" s="1" t="s">
        <v>2</v>
      </c>
      <c r="H282" s="1">
        <v>130</v>
      </c>
      <c r="J282">
        <f t="shared" si="8"/>
        <v>207441546</v>
      </c>
      <c r="K282">
        <f t="shared" si="9"/>
        <v>30206000</v>
      </c>
    </row>
    <row r="283" spans="1:11" x14ac:dyDescent="0.2">
      <c r="A283" s="1" t="s">
        <v>55</v>
      </c>
      <c r="B283" s="1">
        <v>1866</v>
      </c>
      <c r="C283" s="1" t="s">
        <v>0</v>
      </c>
      <c r="D283" s="1">
        <v>180810</v>
      </c>
      <c r="E283" s="1" t="s">
        <v>1</v>
      </c>
      <c r="F283" s="1">
        <v>20539</v>
      </c>
      <c r="G283" s="1" t="s">
        <v>2</v>
      </c>
      <c r="H283" s="1">
        <v>130</v>
      </c>
      <c r="J283">
        <f t="shared" si="8"/>
        <v>207622356</v>
      </c>
      <c r="K283">
        <f t="shared" si="9"/>
        <v>30226539</v>
      </c>
    </row>
    <row r="284" spans="1:11" x14ac:dyDescent="0.2">
      <c r="A284" s="1" t="s">
        <v>55</v>
      </c>
      <c r="B284" s="1">
        <v>1866</v>
      </c>
      <c r="C284" s="1" t="s">
        <v>0</v>
      </c>
      <c r="D284" s="1">
        <v>148368</v>
      </c>
      <c r="E284" s="1" t="s">
        <v>1</v>
      </c>
      <c r="F284" s="1">
        <v>15938</v>
      </c>
      <c r="G284" s="1" t="s">
        <v>2</v>
      </c>
      <c r="H284" s="1">
        <v>130</v>
      </c>
      <c r="J284">
        <f t="shared" si="8"/>
        <v>207770724</v>
      </c>
      <c r="K284">
        <f t="shared" si="9"/>
        <v>30242477</v>
      </c>
    </row>
    <row r="285" spans="1:11" x14ac:dyDescent="0.2">
      <c r="A285" s="1" t="s">
        <v>55</v>
      </c>
      <c r="B285" s="1">
        <v>1866</v>
      </c>
      <c r="C285" s="1" t="s">
        <v>0</v>
      </c>
      <c r="D285" s="1">
        <v>103535</v>
      </c>
      <c r="E285" s="1" t="s">
        <v>1</v>
      </c>
      <c r="F285" s="1">
        <v>12238</v>
      </c>
      <c r="G285" s="1" t="s">
        <v>2</v>
      </c>
      <c r="H285" s="1">
        <v>130</v>
      </c>
      <c r="J285">
        <f t="shared" si="8"/>
        <v>207874259</v>
      </c>
      <c r="K285">
        <f t="shared" si="9"/>
        <v>30254715</v>
      </c>
    </row>
    <row r="286" spans="1:11" x14ac:dyDescent="0.2">
      <c r="A286" s="1" t="s">
        <v>56</v>
      </c>
      <c r="B286" s="1">
        <v>1866</v>
      </c>
      <c r="C286" s="1" t="s">
        <v>0</v>
      </c>
      <c r="D286" s="1">
        <v>128633</v>
      </c>
      <c r="E286" s="1" t="s">
        <v>1</v>
      </c>
      <c r="F286" s="1">
        <v>52969</v>
      </c>
      <c r="G286" s="1" t="s">
        <v>2</v>
      </c>
      <c r="H286" s="1">
        <v>130</v>
      </c>
      <c r="J286">
        <f t="shared" si="8"/>
        <v>208002892</v>
      </c>
      <c r="K286">
        <f t="shared" si="9"/>
        <v>30307684</v>
      </c>
    </row>
    <row r="287" spans="1:11" x14ac:dyDescent="0.2">
      <c r="A287" s="1" t="s">
        <v>56</v>
      </c>
      <c r="B287" s="1">
        <v>1866</v>
      </c>
      <c r="C287" s="1" t="s">
        <v>0</v>
      </c>
      <c r="D287" s="1">
        <v>107184</v>
      </c>
      <c r="E287" s="1" t="s">
        <v>1</v>
      </c>
      <c r="F287" s="1">
        <v>89235</v>
      </c>
      <c r="G287" s="1" t="s">
        <v>2</v>
      </c>
      <c r="H287" s="1">
        <v>130</v>
      </c>
      <c r="J287">
        <f t="shared" si="8"/>
        <v>208110076</v>
      </c>
      <c r="K287">
        <f t="shared" si="9"/>
        <v>30396919</v>
      </c>
    </row>
    <row r="288" spans="1:11" x14ac:dyDescent="0.2">
      <c r="A288" s="1" t="s">
        <v>57</v>
      </c>
      <c r="B288" s="1">
        <v>1866</v>
      </c>
      <c r="C288" s="1" t="s">
        <v>0</v>
      </c>
      <c r="D288" s="1">
        <v>1559849</v>
      </c>
      <c r="E288" s="1" t="s">
        <v>1</v>
      </c>
      <c r="F288" s="1">
        <v>168953</v>
      </c>
      <c r="G288" s="1" t="s">
        <v>2</v>
      </c>
      <c r="H288" s="1">
        <v>130</v>
      </c>
      <c r="J288">
        <f t="shared" si="8"/>
        <v>209669925</v>
      </c>
      <c r="K288">
        <f t="shared" si="9"/>
        <v>30565872</v>
      </c>
    </row>
    <row r="289" spans="1:11" x14ac:dyDescent="0.2">
      <c r="A289" s="1" t="s">
        <v>57</v>
      </c>
      <c r="B289" s="1">
        <v>1866</v>
      </c>
      <c r="C289" s="1" t="s">
        <v>0</v>
      </c>
      <c r="D289" s="1">
        <v>97196</v>
      </c>
      <c r="E289" s="1" t="s">
        <v>1</v>
      </c>
      <c r="F289" s="1">
        <v>50216</v>
      </c>
      <c r="G289" s="1" t="s">
        <v>2</v>
      </c>
      <c r="H289" s="1">
        <v>130</v>
      </c>
      <c r="J289">
        <f t="shared" si="8"/>
        <v>209767121</v>
      </c>
      <c r="K289">
        <f t="shared" si="9"/>
        <v>30616088</v>
      </c>
    </row>
    <row r="290" spans="1:11" x14ac:dyDescent="0.2">
      <c r="A290" s="1" t="s">
        <v>57</v>
      </c>
      <c r="B290" s="1">
        <v>1866</v>
      </c>
      <c r="C290" s="1" t="s">
        <v>0</v>
      </c>
      <c r="D290" s="1">
        <v>622657</v>
      </c>
      <c r="E290" s="1" t="s">
        <v>1</v>
      </c>
      <c r="F290" s="1">
        <v>454167</v>
      </c>
      <c r="G290" s="1" t="s">
        <v>2</v>
      </c>
      <c r="H290" s="1">
        <v>130</v>
      </c>
      <c r="J290">
        <f t="shared" si="8"/>
        <v>210389778</v>
      </c>
      <c r="K290">
        <f t="shared" si="9"/>
        <v>31070255</v>
      </c>
    </row>
    <row r="291" spans="1:11" x14ac:dyDescent="0.2">
      <c r="A291" s="1" t="s">
        <v>57</v>
      </c>
      <c r="B291" s="1">
        <v>1866</v>
      </c>
      <c r="C291" s="1" t="s">
        <v>0</v>
      </c>
      <c r="D291" s="1">
        <v>15313</v>
      </c>
      <c r="E291" s="1" t="s">
        <v>1</v>
      </c>
      <c r="F291" s="1">
        <v>7977</v>
      </c>
      <c r="G291" s="1" t="s">
        <v>2</v>
      </c>
      <c r="H291" s="1">
        <v>130</v>
      </c>
      <c r="J291">
        <f t="shared" si="8"/>
        <v>210405091</v>
      </c>
      <c r="K291">
        <f t="shared" si="9"/>
        <v>31078232</v>
      </c>
    </row>
    <row r="292" spans="1:11" x14ac:dyDescent="0.2">
      <c r="A292" s="1" t="s">
        <v>57</v>
      </c>
      <c r="B292" s="1">
        <v>1866</v>
      </c>
      <c r="C292" s="1" t="s">
        <v>0</v>
      </c>
      <c r="D292" s="1">
        <v>1088037</v>
      </c>
      <c r="E292" s="1" t="s">
        <v>1</v>
      </c>
      <c r="F292" s="1">
        <v>124846</v>
      </c>
      <c r="G292" s="1" t="s">
        <v>2</v>
      </c>
      <c r="H292" s="1">
        <v>130</v>
      </c>
      <c r="J292">
        <f t="shared" si="8"/>
        <v>211493128</v>
      </c>
      <c r="K292">
        <f t="shared" si="9"/>
        <v>31203078</v>
      </c>
    </row>
    <row r="293" spans="1:11" x14ac:dyDescent="0.2">
      <c r="A293" s="1" t="s">
        <v>57</v>
      </c>
      <c r="B293" s="1">
        <v>1866</v>
      </c>
      <c r="C293" s="1" t="s">
        <v>0</v>
      </c>
      <c r="D293" s="1">
        <v>30450</v>
      </c>
      <c r="E293" s="1" t="s">
        <v>1</v>
      </c>
      <c r="F293" s="1">
        <v>97151</v>
      </c>
      <c r="G293" s="1" t="s">
        <v>2</v>
      </c>
      <c r="H293" s="1">
        <v>130</v>
      </c>
      <c r="J293">
        <f t="shared" si="8"/>
        <v>211523578</v>
      </c>
      <c r="K293">
        <f t="shared" si="9"/>
        <v>31300229</v>
      </c>
    </row>
    <row r="294" spans="1:11" x14ac:dyDescent="0.2">
      <c r="A294" s="1" t="s">
        <v>57</v>
      </c>
      <c r="B294" s="1">
        <v>1866</v>
      </c>
      <c r="C294" s="1" t="s">
        <v>0</v>
      </c>
      <c r="D294" s="1">
        <v>21466</v>
      </c>
      <c r="E294" s="1" t="s">
        <v>1</v>
      </c>
      <c r="F294" s="1">
        <v>41393</v>
      </c>
      <c r="G294" s="1" t="s">
        <v>2</v>
      </c>
      <c r="H294" s="1">
        <v>130</v>
      </c>
      <c r="J294">
        <f t="shared" si="8"/>
        <v>211545044</v>
      </c>
      <c r="K294">
        <f t="shared" si="9"/>
        <v>31341622</v>
      </c>
    </row>
    <row r="295" spans="1:11" x14ac:dyDescent="0.2">
      <c r="A295" s="1" t="s">
        <v>57</v>
      </c>
      <c r="B295" s="1">
        <v>1866</v>
      </c>
      <c r="C295" s="1" t="s">
        <v>0</v>
      </c>
      <c r="D295" s="1">
        <v>23710</v>
      </c>
      <c r="E295" s="1" t="s">
        <v>1</v>
      </c>
      <c r="F295" s="1">
        <v>56016</v>
      </c>
      <c r="G295" s="1" t="s">
        <v>2</v>
      </c>
      <c r="H295" s="1">
        <v>130</v>
      </c>
      <c r="J295">
        <f t="shared" si="8"/>
        <v>211568754</v>
      </c>
      <c r="K295">
        <f t="shared" si="9"/>
        <v>31397638</v>
      </c>
    </row>
    <row r="296" spans="1:11" x14ac:dyDescent="0.2">
      <c r="A296" s="1" t="s">
        <v>57</v>
      </c>
      <c r="B296" s="1">
        <v>1866</v>
      </c>
      <c r="C296" s="1" t="s">
        <v>0</v>
      </c>
      <c r="D296" s="1">
        <v>21801</v>
      </c>
      <c r="E296" s="1" t="s">
        <v>1</v>
      </c>
      <c r="F296" s="1">
        <v>41483</v>
      </c>
      <c r="G296" s="1" t="s">
        <v>2</v>
      </c>
      <c r="H296" s="1">
        <v>130</v>
      </c>
      <c r="J296">
        <f t="shared" si="8"/>
        <v>211590555</v>
      </c>
      <c r="K296">
        <f t="shared" si="9"/>
        <v>31439121</v>
      </c>
    </row>
    <row r="297" spans="1:11" x14ac:dyDescent="0.2">
      <c r="A297" s="1" t="s">
        <v>57</v>
      </c>
      <c r="B297" s="1">
        <v>1866</v>
      </c>
      <c r="C297" s="1" t="s">
        <v>0</v>
      </c>
      <c r="D297" s="1">
        <v>22788</v>
      </c>
      <c r="E297" s="1" t="s">
        <v>1</v>
      </c>
      <c r="F297" s="1">
        <v>41904</v>
      </c>
      <c r="G297" s="1" t="s">
        <v>2</v>
      </c>
      <c r="H297" s="1">
        <v>130</v>
      </c>
      <c r="J297">
        <f t="shared" si="8"/>
        <v>211613343</v>
      </c>
      <c r="K297">
        <f t="shared" si="9"/>
        <v>31481025</v>
      </c>
    </row>
    <row r="298" spans="1:11" x14ac:dyDescent="0.2">
      <c r="A298" s="1" t="s">
        <v>57</v>
      </c>
      <c r="B298" s="1">
        <v>1866</v>
      </c>
      <c r="C298" s="1" t="s">
        <v>0</v>
      </c>
      <c r="D298" s="1">
        <v>22416</v>
      </c>
      <c r="E298" s="1" t="s">
        <v>1</v>
      </c>
      <c r="F298" s="1">
        <v>41834</v>
      </c>
      <c r="G298" s="1" t="s">
        <v>2</v>
      </c>
      <c r="H298" s="1">
        <v>130</v>
      </c>
      <c r="J298">
        <f t="shared" si="8"/>
        <v>211635759</v>
      </c>
      <c r="K298">
        <f t="shared" si="9"/>
        <v>31522859</v>
      </c>
    </row>
    <row r="299" spans="1:11" x14ac:dyDescent="0.2">
      <c r="A299" s="1" t="s">
        <v>57</v>
      </c>
      <c r="B299" s="1">
        <v>1866</v>
      </c>
      <c r="C299" s="1" t="s">
        <v>0</v>
      </c>
      <c r="D299" s="1">
        <v>22351</v>
      </c>
      <c r="E299" s="1" t="s">
        <v>1</v>
      </c>
      <c r="F299" s="1">
        <v>44254</v>
      </c>
      <c r="G299" s="1" t="s">
        <v>2</v>
      </c>
      <c r="H299" s="1">
        <v>130</v>
      </c>
      <c r="J299">
        <f t="shared" si="8"/>
        <v>211658110</v>
      </c>
      <c r="K299">
        <f t="shared" si="9"/>
        <v>31567113</v>
      </c>
    </row>
    <row r="300" spans="1:11" x14ac:dyDescent="0.2">
      <c r="A300" s="1" t="s">
        <v>57</v>
      </c>
      <c r="B300" s="1">
        <v>1866</v>
      </c>
      <c r="C300" s="1" t="s">
        <v>0</v>
      </c>
      <c r="D300" s="1">
        <v>23002</v>
      </c>
      <c r="E300" s="1" t="s">
        <v>1</v>
      </c>
      <c r="F300" s="1">
        <v>41836</v>
      </c>
      <c r="G300" s="1" t="s">
        <v>2</v>
      </c>
      <c r="H300" s="1">
        <v>130</v>
      </c>
      <c r="J300">
        <f t="shared" si="8"/>
        <v>211681112</v>
      </c>
      <c r="K300">
        <f t="shared" si="9"/>
        <v>31608949</v>
      </c>
    </row>
    <row r="301" spans="1:11" x14ac:dyDescent="0.2">
      <c r="A301" s="1" t="s">
        <v>57</v>
      </c>
      <c r="B301" s="1">
        <v>1866</v>
      </c>
      <c r="C301" s="1" t="s">
        <v>0</v>
      </c>
      <c r="D301" s="1">
        <v>21364</v>
      </c>
      <c r="E301" s="1" t="s">
        <v>1</v>
      </c>
      <c r="F301" s="1">
        <v>41874</v>
      </c>
      <c r="G301" s="1" t="s">
        <v>2</v>
      </c>
      <c r="H301" s="1">
        <v>130</v>
      </c>
      <c r="J301">
        <f t="shared" si="8"/>
        <v>211702476</v>
      </c>
      <c r="K301">
        <f t="shared" si="9"/>
        <v>31650823</v>
      </c>
    </row>
    <row r="302" spans="1:11" x14ac:dyDescent="0.2">
      <c r="A302" s="1" t="s">
        <v>57</v>
      </c>
      <c r="B302" s="1">
        <v>1866</v>
      </c>
      <c r="C302" s="1" t="s">
        <v>0</v>
      </c>
      <c r="D302" s="1">
        <v>22062</v>
      </c>
      <c r="E302" s="1" t="s">
        <v>1</v>
      </c>
      <c r="F302" s="1">
        <v>42076</v>
      </c>
      <c r="G302" s="1" t="s">
        <v>2</v>
      </c>
      <c r="H302" s="1">
        <v>130</v>
      </c>
      <c r="J302">
        <f t="shared" si="8"/>
        <v>211724538</v>
      </c>
      <c r="K302">
        <f t="shared" si="9"/>
        <v>31692899</v>
      </c>
    </row>
    <row r="303" spans="1:11" x14ac:dyDescent="0.2">
      <c r="A303" s="1" t="s">
        <v>57</v>
      </c>
      <c r="B303" s="1">
        <v>1866</v>
      </c>
      <c r="C303" s="1" t="s">
        <v>0</v>
      </c>
      <c r="D303" s="1">
        <v>22444</v>
      </c>
      <c r="E303" s="1" t="s">
        <v>1</v>
      </c>
      <c r="F303" s="1">
        <v>41870</v>
      </c>
      <c r="G303" s="1" t="s">
        <v>2</v>
      </c>
      <c r="H303" s="1">
        <v>130</v>
      </c>
      <c r="J303">
        <f t="shared" si="8"/>
        <v>211746982</v>
      </c>
      <c r="K303">
        <f t="shared" si="9"/>
        <v>31734769</v>
      </c>
    </row>
    <row r="304" spans="1:11" x14ac:dyDescent="0.2">
      <c r="A304" s="1" t="s">
        <v>57</v>
      </c>
      <c r="B304" s="1">
        <v>1866</v>
      </c>
      <c r="C304" s="1" t="s">
        <v>0</v>
      </c>
      <c r="D304" s="1">
        <v>23216</v>
      </c>
      <c r="E304" s="1" t="s">
        <v>1</v>
      </c>
      <c r="F304" s="1">
        <v>51022</v>
      </c>
      <c r="G304" s="1" t="s">
        <v>2</v>
      </c>
      <c r="H304" s="1">
        <v>130</v>
      </c>
      <c r="J304">
        <f t="shared" si="8"/>
        <v>211770198</v>
      </c>
      <c r="K304">
        <f t="shared" si="9"/>
        <v>31785791</v>
      </c>
    </row>
    <row r="305" spans="1:11" x14ac:dyDescent="0.2">
      <c r="A305" s="1" t="s">
        <v>58</v>
      </c>
      <c r="B305" s="1">
        <v>1866</v>
      </c>
      <c r="C305" s="1" t="s">
        <v>0</v>
      </c>
      <c r="D305" s="1">
        <v>2692998</v>
      </c>
      <c r="E305" s="1" t="s">
        <v>1</v>
      </c>
      <c r="F305" s="1">
        <v>650670</v>
      </c>
      <c r="G305" s="1" t="s">
        <v>2</v>
      </c>
      <c r="H305" s="1">
        <v>130</v>
      </c>
      <c r="J305">
        <f t="shared" si="8"/>
        <v>214463196</v>
      </c>
      <c r="K305">
        <f t="shared" si="9"/>
        <v>32436461</v>
      </c>
    </row>
    <row r="306" spans="1:11" x14ac:dyDescent="0.2">
      <c r="A306" s="1" t="s">
        <v>58</v>
      </c>
      <c r="B306" s="1">
        <v>1866</v>
      </c>
      <c r="C306" s="1" t="s">
        <v>0</v>
      </c>
      <c r="D306" s="1">
        <v>3914416</v>
      </c>
      <c r="E306" s="1" t="s">
        <v>1</v>
      </c>
      <c r="F306" s="1">
        <v>422369</v>
      </c>
      <c r="G306" s="1" t="s">
        <v>2</v>
      </c>
      <c r="H306" s="1">
        <v>130</v>
      </c>
      <c r="J306">
        <f t="shared" si="8"/>
        <v>218377612</v>
      </c>
      <c r="K306">
        <f t="shared" si="9"/>
        <v>32858830</v>
      </c>
    </row>
    <row r="307" spans="1:11" x14ac:dyDescent="0.2">
      <c r="A307" s="1" t="s">
        <v>58</v>
      </c>
      <c r="B307" s="1">
        <v>1866</v>
      </c>
      <c r="C307" s="1" t="s">
        <v>0</v>
      </c>
      <c r="D307" s="1">
        <v>1379495</v>
      </c>
      <c r="E307" s="1" t="s">
        <v>1</v>
      </c>
      <c r="F307" s="1">
        <v>319101</v>
      </c>
      <c r="G307" s="1" t="s">
        <v>2</v>
      </c>
      <c r="H307" s="1">
        <v>130</v>
      </c>
      <c r="J307">
        <f t="shared" si="8"/>
        <v>219757107</v>
      </c>
      <c r="K307">
        <f t="shared" si="9"/>
        <v>33177931</v>
      </c>
    </row>
    <row r="308" spans="1:11" x14ac:dyDescent="0.2">
      <c r="A308" s="1" t="s">
        <v>59</v>
      </c>
      <c r="B308" s="1">
        <v>1866</v>
      </c>
      <c r="C308" s="1" t="s">
        <v>0</v>
      </c>
      <c r="D308" s="1">
        <v>20163</v>
      </c>
      <c r="E308" s="1" t="s">
        <v>1</v>
      </c>
      <c r="F308" s="1">
        <v>103019</v>
      </c>
      <c r="G308" s="1" t="s">
        <v>2</v>
      </c>
      <c r="H308" s="1">
        <v>130</v>
      </c>
      <c r="J308">
        <f t="shared" si="8"/>
        <v>219777270</v>
      </c>
      <c r="K308">
        <f t="shared" si="9"/>
        <v>33280950</v>
      </c>
    </row>
    <row r="309" spans="1:11" x14ac:dyDescent="0.2">
      <c r="A309" s="1" t="s">
        <v>59</v>
      </c>
      <c r="B309" s="1">
        <v>1866</v>
      </c>
      <c r="C309" s="1" t="s">
        <v>0</v>
      </c>
      <c r="D309" s="1">
        <v>1183958</v>
      </c>
      <c r="E309" s="1" t="s">
        <v>1</v>
      </c>
      <c r="F309" s="1">
        <v>153723</v>
      </c>
      <c r="G309" s="1" t="s">
        <v>2</v>
      </c>
      <c r="H309" s="1">
        <v>130</v>
      </c>
      <c r="J309">
        <f t="shared" si="8"/>
        <v>220961228</v>
      </c>
      <c r="K309">
        <f t="shared" si="9"/>
        <v>33434673</v>
      </c>
    </row>
    <row r="310" spans="1:11" x14ac:dyDescent="0.2">
      <c r="A310" s="1" t="s">
        <v>60</v>
      </c>
      <c r="B310" s="1">
        <v>1866</v>
      </c>
      <c r="C310" s="1" t="s">
        <v>0</v>
      </c>
      <c r="D310" s="1">
        <v>877446</v>
      </c>
      <c r="E310" s="1" t="s">
        <v>1</v>
      </c>
      <c r="F310" s="1">
        <v>433145</v>
      </c>
      <c r="G310" s="1" t="s">
        <v>2</v>
      </c>
      <c r="H310" s="1">
        <v>130</v>
      </c>
      <c r="J310">
        <f t="shared" si="8"/>
        <v>221838674</v>
      </c>
      <c r="K310">
        <f t="shared" si="9"/>
        <v>33867818</v>
      </c>
    </row>
    <row r="311" spans="1:11" x14ac:dyDescent="0.2">
      <c r="A311" s="1" t="s">
        <v>61</v>
      </c>
      <c r="B311" s="1">
        <v>1866</v>
      </c>
      <c r="C311" s="1" t="s">
        <v>0</v>
      </c>
      <c r="D311" s="1">
        <v>14084</v>
      </c>
      <c r="E311" s="1" t="s">
        <v>1</v>
      </c>
      <c r="F311" s="1">
        <v>450946</v>
      </c>
      <c r="G311" s="1" t="s">
        <v>2</v>
      </c>
      <c r="H311" s="1">
        <v>130</v>
      </c>
      <c r="J311">
        <f t="shared" si="8"/>
        <v>221852758</v>
      </c>
      <c r="K311">
        <f t="shared" si="9"/>
        <v>34318764</v>
      </c>
    </row>
    <row r="312" spans="1:11" x14ac:dyDescent="0.2">
      <c r="A312" s="1" t="s">
        <v>62</v>
      </c>
      <c r="B312" s="1">
        <v>1866</v>
      </c>
      <c r="C312" s="1" t="s">
        <v>0</v>
      </c>
      <c r="D312" s="1">
        <v>155396</v>
      </c>
      <c r="E312" s="1" t="s">
        <v>1</v>
      </c>
      <c r="F312" s="1">
        <v>463533</v>
      </c>
      <c r="G312" s="1" t="s">
        <v>2</v>
      </c>
      <c r="H312" s="1">
        <v>130</v>
      </c>
      <c r="J312">
        <f t="shared" si="8"/>
        <v>222008154</v>
      </c>
      <c r="K312">
        <f t="shared" si="9"/>
        <v>34782297</v>
      </c>
    </row>
    <row r="313" spans="1:11" x14ac:dyDescent="0.2">
      <c r="A313" s="1" t="s">
        <v>62</v>
      </c>
      <c r="B313" s="1">
        <v>1866</v>
      </c>
      <c r="C313" s="1" t="s">
        <v>0</v>
      </c>
      <c r="D313" s="1">
        <v>1718299</v>
      </c>
      <c r="E313" s="1" t="s">
        <v>1</v>
      </c>
      <c r="F313" s="1">
        <v>355816</v>
      </c>
      <c r="G313" s="1" t="s">
        <v>2</v>
      </c>
      <c r="H313" s="1">
        <v>130</v>
      </c>
      <c r="J313">
        <f t="shared" si="8"/>
        <v>223726453</v>
      </c>
      <c r="K313">
        <f t="shared" si="9"/>
        <v>35138113</v>
      </c>
    </row>
    <row r="314" spans="1:11" x14ac:dyDescent="0.2">
      <c r="A314" s="1" t="s">
        <v>63</v>
      </c>
      <c r="B314" s="1">
        <v>1866</v>
      </c>
      <c r="C314" s="1" t="s">
        <v>0</v>
      </c>
      <c r="D314" s="1">
        <v>3801032</v>
      </c>
      <c r="E314" s="1" t="s">
        <v>1</v>
      </c>
      <c r="F314" s="1">
        <v>408314</v>
      </c>
      <c r="G314" s="1" t="s">
        <v>2</v>
      </c>
      <c r="H314" s="1">
        <v>130</v>
      </c>
      <c r="J314">
        <f t="shared" si="8"/>
        <v>227527485</v>
      </c>
      <c r="K314">
        <f t="shared" si="9"/>
        <v>35546427</v>
      </c>
    </row>
    <row r="315" spans="1:11" x14ac:dyDescent="0.2">
      <c r="A315" s="1" t="s">
        <v>64</v>
      </c>
      <c r="B315" s="1">
        <v>1866</v>
      </c>
      <c r="C315" s="1" t="s">
        <v>0</v>
      </c>
      <c r="D315" s="1">
        <v>140008</v>
      </c>
      <c r="E315" s="1" t="s">
        <v>1</v>
      </c>
      <c r="F315" s="1">
        <v>411486</v>
      </c>
      <c r="G315" s="1" t="s">
        <v>2</v>
      </c>
      <c r="H315" s="1">
        <v>130</v>
      </c>
      <c r="J315">
        <f t="shared" si="8"/>
        <v>227667493</v>
      </c>
      <c r="K315">
        <f t="shared" si="9"/>
        <v>35957913</v>
      </c>
    </row>
    <row r="316" spans="1:11" x14ac:dyDescent="0.2">
      <c r="A316" s="1" t="s">
        <v>65</v>
      </c>
      <c r="B316" s="1">
        <v>1866</v>
      </c>
      <c r="C316" s="1" t="s">
        <v>0</v>
      </c>
      <c r="D316" s="1">
        <v>37497</v>
      </c>
      <c r="E316" s="1" t="s">
        <v>1</v>
      </c>
      <c r="F316" s="1">
        <v>122545</v>
      </c>
      <c r="G316" s="1" t="s">
        <v>2</v>
      </c>
      <c r="H316" s="1">
        <v>130</v>
      </c>
      <c r="J316">
        <f t="shared" si="8"/>
        <v>227704990</v>
      </c>
      <c r="K316">
        <f t="shared" si="9"/>
        <v>36080458</v>
      </c>
    </row>
    <row r="317" spans="1:11" x14ac:dyDescent="0.2">
      <c r="A317" s="1" t="s">
        <v>65</v>
      </c>
      <c r="B317" s="1">
        <v>1866</v>
      </c>
      <c r="C317" s="1" t="s">
        <v>0</v>
      </c>
      <c r="D317" s="1">
        <v>2049480</v>
      </c>
      <c r="E317" s="1" t="s">
        <v>1</v>
      </c>
      <c r="F317" s="1">
        <v>228816</v>
      </c>
      <c r="G317" s="1" t="s">
        <v>2</v>
      </c>
      <c r="H317" s="1">
        <v>130</v>
      </c>
      <c r="J317">
        <f t="shared" si="8"/>
        <v>229754470</v>
      </c>
      <c r="K317">
        <f t="shared" si="9"/>
        <v>36309274</v>
      </c>
    </row>
    <row r="318" spans="1:11" x14ac:dyDescent="0.2">
      <c r="A318" s="1" t="s">
        <v>65</v>
      </c>
      <c r="B318" s="1">
        <v>1866</v>
      </c>
      <c r="C318" s="1" t="s">
        <v>0</v>
      </c>
      <c r="D318" s="1">
        <v>2571850</v>
      </c>
      <c r="E318" s="1" t="s">
        <v>1</v>
      </c>
      <c r="F318" s="1">
        <v>432333</v>
      </c>
      <c r="G318" s="1" t="s">
        <v>2</v>
      </c>
      <c r="H318" s="1">
        <v>130</v>
      </c>
      <c r="J318">
        <f t="shared" si="8"/>
        <v>232326320</v>
      </c>
      <c r="K318">
        <f t="shared" si="9"/>
        <v>36741607</v>
      </c>
    </row>
    <row r="319" spans="1:11" x14ac:dyDescent="0.2">
      <c r="A319" s="1" t="s">
        <v>65</v>
      </c>
      <c r="B319" s="1">
        <v>1866</v>
      </c>
      <c r="C319" s="1" t="s">
        <v>0</v>
      </c>
      <c r="D319" s="1">
        <v>4621879</v>
      </c>
      <c r="E319" s="1" t="s">
        <v>1</v>
      </c>
      <c r="F319" s="1">
        <v>594673</v>
      </c>
      <c r="G319" s="1" t="s">
        <v>2</v>
      </c>
      <c r="H319" s="1">
        <v>130</v>
      </c>
      <c r="J319">
        <f t="shared" si="8"/>
        <v>236948199</v>
      </c>
      <c r="K319">
        <f t="shared" si="9"/>
        <v>37336280</v>
      </c>
    </row>
    <row r="320" spans="1:11" x14ac:dyDescent="0.2">
      <c r="A320" s="1" t="s">
        <v>66</v>
      </c>
      <c r="B320" s="1">
        <v>1866</v>
      </c>
      <c r="C320" s="1" t="s">
        <v>0</v>
      </c>
      <c r="D320" s="1">
        <v>312338</v>
      </c>
      <c r="E320" s="1" t="s">
        <v>1</v>
      </c>
      <c r="F320" s="1">
        <v>434034</v>
      </c>
      <c r="G320" s="1" t="s">
        <v>2</v>
      </c>
      <c r="H320" s="1">
        <v>130</v>
      </c>
      <c r="J320">
        <f t="shared" si="8"/>
        <v>237260537</v>
      </c>
      <c r="K320">
        <f t="shared" si="9"/>
        <v>37770314</v>
      </c>
    </row>
    <row r="321" spans="1:11" x14ac:dyDescent="0.2">
      <c r="A321" s="1" t="s">
        <v>67</v>
      </c>
      <c r="B321" s="1">
        <v>1866</v>
      </c>
      <c r="C321" s="1" t="s">
        <v>0</v>
      </c>
      <c r="D321" s="1">
        <v>1588000</v>
      </c>
      <c r="E321" s="1" t="s">
        <v>1</v>
      </c>
      <c r="F321" s="1">
        <v>211219</v>
      </c>
      <c r="G321" s="1" t="s">
        <v>2</v>
      </c>
      <c r="H321" s="1">
        <v>130</v>
      </c>
      <c r="J321">
        <f t="shared" si="8"/>
        <v>238848537</v>
      </c>
      <c r="K321">
        <f t="shared" si="9"/>
        <v>37981533</v>
      </c>
    </row>
    <row r="322" spans="1:11" x14ac:dyDescent="0.2">
      <c r="A322" s="1" t="s">
        <v>67</v>
      </c>
      <c r="B322" s="1">
        <v>1866</v>
      </c>
      <c r="C322" s="1" t="s">
        <v>0</v>
      </c>
      <c r="D322" s="1">
        <v>2200036</v>
      </c>
      <c r="E322" s="1" t="s">
        <v>1</v>
      </c>
      <c r="F322" s="1">
        <v>250133</v>
      </c>
      <c r="G322" s="1" t="s">
        <v>2</v>
      </c>
      <c r="H322" s="1">
        <v>130</v>
      </c>
      <c r="J322">
        <f t="shared" si="8"/>
        <v>241048573</v>
      </c>
      <c r="K322">
        <f t="shared" si="9"/>
        <v>38231666</v>
      </c>
    </row>
    <row r="323" spans="1:11" x14ac:dyDescent="0.2">
      <c r="A323" s="1" t="s">
        <v>68</v>
      </c>
      <c r="B323" s="1">
        <v>1866</v>
      </c>
      <c r="C323" s="1" t="s">
        <v>0</v>
      </c>
      <c r="D323" s="1">
        <v>7146831</v>
      </c>
      <c r="E323" s="1" t="s">
        <v>1</v>
      </c>
      <c r="F323" s="1">
        <v>812805</v>
      </c>
      <c r="G323" s="1" t="s">
        <v>2</v>
      </c>
      <c r="H323" s="1">
        <v>130</v>
      </c>
      <c r="J323">
        <f t="shared" si="8"/>
        <v>248195404</v>
      </c>
      <c r="K323">
        <f t="shared" si="9"/>
        <v>39044471</v>
      </c>
    </row>
    <row r="324" spans="1:11" x14ac:dyDescent="0.2">
      <c r="A324" s="1" t="s">
        <v>68</v>
      </c>
      <c r="B324" s="1">
        <v>1866</v>
      </c>
      <c r="C324" s="1" t="s">
        <v>0</v>
      </c>
      <c r="D324" s="1">
        <v>3227815</v>
      </c>
      <c r="E324" s="1" t="s">
        <v>1</v>
      </c>
      <c r="F324" s="1">
        <v>346738</v>
      </c>
      <c r="G324" s="1" t="s">
        <v>2</v>
      </c>
      <c r="H324" s="1">
        <v>130</v>
      </c>
      <c r="J324">
        <f t="shared" si="8"/>
        <v>251423219</v>
      </c>
      <c r="K324">
        <f t="shared" si="9"/>
        <v>39391209</v>
      </c>
    </row>
    <row r="325" spans="1:11" x14ac:dyDescent="0.2">
      <c r="A325" s="1" t="s">
        <v>69</v>
      </c>
      <c r="B325" s="1">
        <v>1866</v>
      </c>
      <c r="C325" s="1" t="s">
        <v>0</v>
      </c>
      <c r="D325" s="1">
        <v>117722</v>
      </c>
      <c r="E325" s="1" t="s">
        <v>1</v>
      </c>
      <c r="F325" s="1">
        <v>587421</v>
      </c>
      <c r="G325" s="1" t="s">
        <v>2</v>
      </c>
      <c r="H325" s="1">
        <v>130</v>
      </c>
      <c r="J325">
        <f t="shared" ref="J325:J343" si="10">D325+J324</f>
        <v>251540941</v>
      </c>
      <c r="K325">
        <f t="shared" ref="K325:K343" si="11">F325+K324</f>
        <v>39978630</v>
      </c>
    </row>
    <row r="326" spans="1:11" x14ac:dyDescent="0.2">
      <c r="A326" s="1" t="s">
        <v>70</v>
      </c>
      <c r="B326" s="1">
        <v>1866</v>
      </c>
      <c r="C326" s="1" t="s">
        <v>0</v>
      </c>
      <c r="D326" s="1">
        <v>5722260</v>
      </c>
      <c r="E326" s="1" t="s">
        <v>1</v>
      </c>
      <c r="F326" s="1">
        <v>617065</v>
      </c>
      <c r="G326" s="1" t="s">
        <v>2</v>
      </c>
      <c r="H326" s="1">
        <v>130</v>
      </c>
      <c r="J326">
        <f t="shared" si="10"/>
        <v>257263201</v>
      </c>
      <c r="K326">
        <f t="shared" si="11"/>
        <v>40595695</v>
      </c>
    </row>
    <row r="327" spans="1:11" x14ac:dyDescent="0.2">
      <c r="A327" s="1" t="s">
        <v>71</v>
      </c>
      <c r="B327" s="1">
        <v>1866</v>
      </c>
      <c r="C327" s="1" t="s">
        <v>0</v>
      </c>
      <c r="D327" s="1">
        <v>843664</v>
      </c>
      <c r="E327" s="1" t="s">
        <v>1</v>
      </c>
      <c r="F327" s="1">
        <v>124943</v>
      </c>
      <c r="G327" s="1" t="s">
        <v>2</v>
      </c>
      <c r="H327" s="1">
        <v>130</v>
      </c>
      <c r="J327">
        <f t="shared" si="10"/>
        <v>258106865</v>
      </c>
      <c r="K327">
        <f t="shared" si="11"/>
        <v>40720638</v>
      </c>
    </row>
    <row r="328" spans="1:11" x14ac:dyDescent="0.2">
      <c r="A328" s="1" t="s">
        <v>71</v>
      </c>
      <c r="B328" s="1">
        <v>1866</v>
      </c>
      <c r="C328" s="1" t="s">
        <v>0</v>
      </c>
      <c r="D328" s="1">
        <v>1193136</v>
      </c>
      <c r="E328" s="1" t="s">
        <v>1</v>
      </c>
      <c r="F328" s="1">
        <v>128169</v>
      </c>
      <c r="G328" s="1" t="s">
        <v>2</v>
      </c>
      <c r="H328" s="1">
        <v>130</v>
      </c>
      <c r="J328">
        <f t="shared" si="10"/>
        <v>259300001</v>
      </c>
      <c r="K328">
        <f t="shared" si="11"/>
        <v>40848807</v>
      </c>
    </row>
    <row r="329" spans="1:11" x14ac:dyDescent="0.2">
      <c r="A329" s="1" t="s">
        <v>71</v>
      </c>
      <c r="B329" s="1">
        <v>1866</v>
      </c>
      <c r="C329" s="1" t="s">
        <v>0</v>
      </c>
      <c r="D329" s="1">
        <v>840964</v>
      </c>
      <c r="E329" s="1" t="s">
        <v>1</v>
      </c>
      <c r="F329" s="1">
        <v>195629</v>
      </c>
      <c r="G329" s="1" t="s">
        <v>2</v>
      </c>
      <c r="H329" s="1">
        <v>130</v>
      </c>
      <c r="J329">
        <f t="shared" si="10"/>
        <v>260140965</v>
      </c>
      <c r="K329">
        <f t="shared" si="11"/>
        <v>41044436</v>
      </c>
    </row>
    <row r="330" spans="1:11" x14ac:dyDescent="0.2">
      <c r="A330" s="1" t="s">
        <v>72</v>
      </c>
      <c r="B330" s="1">
        <v>1866</v>
      </c>
      <c r="C330" s="1" t="s">
        <v>0</v>
      </c>
      <c r="D330" s="1">
        <v>1135513</v>
      </c>
      <c r="E330" s="1" t="s">
        <v>1</v>
      </c>
      <c r="F330" s="1">
        <v>121979</v>
      </c>
      <c r="G330" s="1" t="s">
        <v>2</v>
      </c>
      <c r="H330" s="1">
        <v>130</v>
      </c>
      <c r="J330">
        <f t="shared" si="10"/>
        <v>261276478</v>
      </c>
      <c r="K330">
        <f t="shared" si="11"/>
        <v>41166415</v>
      </c>
    </row>
    <row r="331" spans="1:11" x14ac:dyDescent="0.2">
      <c r="A331" s="1" t="s">
        <v>72</v>
      </c>
      <c r="B331" s="1">
        <v>1866</v>
      </c>
      <c r="C331" s="1" t="s">
        <v>0</v>
      </c>
      <c r="D331" s="1">
        <v>2730710</v>
      </c>
      <c r="E331" s="1" t="s">
        <v>1</v>
      </c>
      <c r="F331" s="1">
        <v>293338</v>
      </c>
      <c r="G331" s="1" t="s">
        <v>2</v>
      </c>
      <c r="H331" s="1">
        <v>130</v>
      </c>
      <c r="J331">
        <f t="shared" si="10"/>
        <v>264007188</v>
      </c>
      <c r="K331">
        <f t="shared" si="11"/>
        <v>41459753</v>
      </c>
    </row>
    <row r="332" spans="1:11" x14ac:dyDescent="0.2">
      <c r="A332" s="1" t="s">
        <v>72</v>
      </c>
      <c r="B332" s="1">
        <v>1866</v>
      </c>
      <c r="C332" s="1" t="s">
        <v>0</v>
      </c>
      <c r="D332" s="1">
        <v>111299</v>
      </c>
      <c r="E332" s="1" t="s">
        <v>1</v>
      </c>
      <c r="F332" s="1">
        <v>13169</v>
      </c>
      <c r="G332" s="1" t="s">
        <v>2</v>
      </c>
      <c r="H332" s="1">
        <v>130</v>
      </c>
      <c r="J332">
        <f t="shared" si="10"/>
        <v>264118487</v>
      </c>
      <c r="K332">
        <f t="shared" si="11"/>
        <v>41472922</v>
      </c>
    </row>
    <row r="333" spans="1:11" x14ac:dyDescent="0.2">
      <c r="A333" s="1" t="s">
        <v>72</v>
      </c>
      <c r="B333" s="1">
        <v>1866</v>
      </c>
      <c r="C333" s="1" t="s">
        <v>0</v>
      </c>
      <c r="D333" s="1">
        <v>802573</v>
      </c>
      <c r="E333" s="1" t="s">
        <v>1</v>
      </c>
      <c r="F333" s="1">
        <v>86214</v>
      </c>
      <c r="G333" s="1" t="s">
        <v>2</v>
      </c>
      <c r="H333" s="1">
        <v>130</v>
      </c>
      <c r="J333">
        <f t="shared" si="10"/>
        <v>264921060</v>
      </c>
      <c r="K333">
        <f t="shared" si="11"/>
        <v>41559136</v>
      </c>
    </row>
    <row r="334" spans="1:11" x14ac:dyDescent="0.2">
      <c r="A334" s="1" t="s">
        <v>73</v>
      </c>
      <c r="B334" s="1">
        <v>1866</v>
      </c>
      <c r="C334" s="1" t="s">
        <v>0</v>
      </c>
      <c r="D334" s="1">
        <v>173595</v>
      </c>
      <c r="E334" s="1" t="s">
        <v>1</v>
      </c>
      <c r="F334" s="1">
        <v>18648</v>
      </c>
      <c r="G334" s="1" t="s">
        <v>2</v>
      </c>
      <c r="H334" s="1">
        <v>130</v>
      </c>
      <c r="J334">
        <f t="shared" si="10"/>
        <v>265094655</v>
      </c>
      <c r="K334">
        <f t="shared" si="11"/>
        <v>41577784</v>
      </c>
    </row>
    <row r="335" spans="1:11" x14ac:dyDescent="0.2">
      <c r="A335" s="1" t="s">
        <v>74</v>
      </c>
      <c r="B335" s="1">
        <v>1866</v>
      </c>
      <c r="C335" s="1" t="s">
        <v>0</v>
      </c>
      <c r="D335" s="1">
        <v>1160275</v>
      </c>
      <c r="E335" s="1" t="s">
        <v>1</v>
      </c>
      <c r="F335" s="1">
        <v>127795</v>
      </c>
      <c r="G335" s="1" t="s">
        <v>2</v>
      </c>
      <c r="H335" s="1">
        <v>130</v>
      </c>
      <c r="J335">
        <f t="shared" si="10"/>
        <v>266254930</v>
      </c>
      <c r="K335">
        <f t="shared" si="11"/>
        <v>41705579</v>
      </c>
    </row>
    <row r="336" spans="1:11" x14ac:dyDescent="0.2">
      <c r="A336" s="1" t="s">
        <v>74</v>
      </c>
      <c r="B336" s="1">
        <v>1866</v>
      </c>
      <c r="C336" s="1" t="s">
        <v>0</v>
      </c>
      <c r="D336" s="1">
        <v>175336</v>
      </c>
      <c r="E336" s="1" t="s">
        <v>1</v>
      </c>
      <c r="F336" s="1">
        <v>120129</v>
      </c>
      <c r="G336" s="1" t="s">
        <v>2</v>
      </c>
      <c r="H336" s="1">
        <v>130</v>
      </c>
      <c r="J336">
        <f t="shared" si="10"/>
        <v>266430266</v>
      </c>
      <c r="K336">
        <f t="shared" si="11"/>
        <v>41825708</v>
      </c>
    </row>
    <row r="337" spans="1:11" x14ac:dyDescent="0.2">
      <c r="A337" s="1" t="s">
        <v>75</v>
      </c>
      <c r="B337" s="1">
        <v>1866</v>
      </c>
      <c r="C337" s="1" t="s">
        <v>0</v>
      </c>
      <c r="D337" s="1">
        <v>676631</v>
      </c>
      <c r="E337" s="1" t="s">
        <v>1</v>
      </c>
      <c r="F337" s="1">
        <v>72685</v>
      </c>
      <c r="G337" s="1" t="s">
        <v>2</v>
      </c>
      <c r="H337" s="1">
        <v>130</v>
      </c>
      <c r="J337">
        <f t="shared" si="10"/>
        <v>267106897</v>
      </c>
      <c r="K337">
        <f t="shared" si="11"/>
        <v>41898393</v>
      </c>
    </row>
    <row r="338" spans="1:11" x14ac:dyDescent="0.2">
      <c r="A338" s="1" t="s">
        <v>75</v>
      </c>
      <c r="B338" s="1">
        <v>1866</v>
      </c>
      <c r="C338" s="1" t="s">
        <v>0</v>
      </c>
      <c r="D338" s="1">
        <v>696226</v>
      </c>
      <c r="E338" s="1" t="s">
        <v>1</v>
      </c>
      <c r="F338" s="1">
        <v>74790</v>
      </c>
      <c r="G338" s="1" t="s">
        <v>2</v>
      </c>
      <c r="H338" s="1">
        <v>130</v>
      </c>
      <c r="J338">
        <f t="shared" si="10"/>
        <v>267803123</v>
      </c>
      <c r="K338">
        <f t="shared" si="11"/>
        <v>41973183</v>
      </c>
    </row>
    <row r="339" spans="1:11" x14ac:dyDescent="0.2">
      <c r="A339" s="1" t="s">
        <v>75</v>
      </c>
      <c r="B339" s="1">
        <v>1866</v>
      </c>
      <c r="C339" s="1" t="s">
        <v>0</v>
      </c>
      <c r="D339" s="1">
        <v>7235993</v>
      </c>
      <c r="E339" s="1" t="s">
        <v>1</v>
      </c>
      <c r="F339" s="1">
        <v>777304</v>
      </c>
      <c r="G339" s="1" t="s">
        <v>2</v>
      </c>
      <c r="H339" s="1">
        <v>130</v>
      </c>
      <c r="J339">
        <f t="shared" si="10"/>
        <v>275039116</v>
      </c>
      <c r="K339">
        <f t="shared" si="11"/>
        <v>42750487</v>
      </c>
    </row>
    <row r="340" spans="1:11" x14ac:dyDescent="0.2">
      <c r="A340" s="1" t="s">
        <v>76</v>
      </c>
      <c r="B340" s="1">
        <v>1866</v>
      </c>
      <c r="C340" s="1" t="s">
        <v>0</v>
      </c>
      <c r="D340" s="1">
        <v>946194</v>
      </c>
      <c r="E340" s="1" t="s">
        <v>1</v>
      </c>
      <c r="F340" s="1">
        <v>101642</v>
      </c>
      <c r="G340" s="1" t="s">
        <v>2</v>
      </c>
      <c r="H340" s="1">
        <v>130</v>
      </c>
      <c r="J340">
        <f t="shared" si="10"/>
        <v>275985310</v>
      </c>
      <c r="K340">
        <f t="shared" si="11"/>
        <v>42852129</v>
      </c>
    </row>
    <row r="341" spans="1:11" x14ac:dyDescent="0.2">
      <c r="A341" s="1" t="s">
        <v>76</v>
      </c>
      <c r="B341" s="1">
        <v>1866</v>
      </c>
      <c r="C341" s="1" t="s">
        <v>0</v>
      </c>
      <c r="D341" s="1">
        <v>129266</v>
      </c>
      <c r="E341" s="1" t="s">
        <v>1</v>
      </c>
      <c r="F341" s="1">
        <v>168462</v>
      </c>
      <c r="G341" s="1" t="s">
        <v>2</v>
      </c>
      <c r="H341" s="1">
        <v>130</v>
      </c>
      <c r="J341">
        <f t="shared" si="10"/>
        <v>276114576</v>
      </c>
      <c r="K341">
        <f t="shared" si="11"/>
        <v>43020591</v>
      </c>
    </row>
    <row r="342" spans="1:11" x14ac:dyDescent="0.2">
      <c r="A342" s="1" t="s">
        <v>77</v>
      </c>
      <c r="B342" s="1">
        <v>1866</v>
      </c>
      <c r="C342" s="1" t="s">
        <v>0</v>
      </c>
      <c r="D342" s="1">
        <v>1357107</v>
      </c>
      <c r="E342" s="1" t="s">
        <v>1</v>
      </c>
      <c r="F342" s="1">
        <v>145783</v>
      </c>
      <c r="G342" s="1" t="s">
        <v>2</v>
      </c>
      <c r="H342" s="1">
        <v>130</v>
      </c>
      <c r="J342">
        <f t="shared" si="10"/>
        <v>277471683</v>
      </c>
      <c r="K342">
        <f t="shared" si="11"/>
        <v>43166374</v>
      </c>
    </row>
    <row r="343" spans="1:11" x14ac:dyDescent="0.2">
      <c r="A343" s="1" t="s">
        <v>77</v>
      </c>
      <c r="B343" s="1">
        <v>1866</v>
      </c>
      <c r="C343" s="1" t="s">
        <v>0</v>
      </c>
      <c r="D343" s="1">
        <v>1723140</v>
      </c>
      <c r="E343" s="1" t="s">
        <v>1</v>
      </c>
      <c r="F343" s="1">
        <v>185103</v>
      </c>
      <c r="G343" s="1" t="s">
        <v>2</v>
      </c>
      <c r="H343" s="1">
        <v>130</v>
      </c>
      <c r="J343">
        <f t="shared" si="10"/>
        <v>279194823</v>
      </c>
      <c r="K343">
        <f t="shared" si="11"/>
        <v>43351477</v>
      </c>
    </row>
    <row r="345" spans="1:11" x14ac:dyDescent="0.2">
      <c r="A345" s="1" t="s">
        <v>377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90F7-787B-574C-9A6B-259116BFA0E0}">
  <dimension ref="A3:K388"/>
  <sheetViews>
    <sheetView topLeftCell="A178" zoomScale="75" workbookViewId="0">
      <selection activeCell="D397" sqref="D397"/>
    </sheetView>
  </sheetViews>
  <sheetFormatPr baseColWidth="10" defaultRowHeight="16" x14ac:dyDescent="0.2"/>
  <cols>
    <col min="1" max="1" width="30.6640625" customWidth="1"/>
  </cols>
  <sheetData>
    <row r="3" spans="1:11" x14ac:dyDescent="0.2">
      <c r="J3" s="1" t="s">
        <v>370</v>
      </c>
      <c r="K3" s="1" t="s">
        <v>371</v>
      </c>
    </row>
    <row r="4" spans="1:11" x14ac:dyDescent="0.2">
      <c r="A4" t="s">
        <v>78</v>
      </c>
      <c r="B4">
        <v>1866</v>
      </c>
      <c r="C4" t="s">
        <v>0</v>
      </c>
      <c r="D4">
        <v>9111</v>
      </c>
      <c r="E4" t="s">
        <v>1</v>
      </c>
      <c r="F4">
        <v>84953</v>
      </c>
      <c r="G4" t="s">
        <v>2</v>
      </c>
      <c r="H4">
        <v>110</v>
      </c>
      <c r="J4">
        <f>D4</f>
        <v>9111</v>
      </c>
      <c r="K4">
        <f>F4</f>
        <v>84953</v>
      </c>
    </row>
    <row r="5" spans="1:11" x14ac:dyDescent="0.2">
      <c r="A5" t="s">
        <v>78</v>
      </c>
      <c r="B5">
        <v>1866</v>
      </c>
      <c r="C5" t="s">
        <v>0</v>
      </c>
      <c r="D5">
        <v>1235</v>
      </c>
      <c r="E5" t="s">
        <v>1</v>
      </c>
      <c r="F5">
        <v>121394</v>
      </c>
      <c r="G5" t="s">
        <v>2</v>
      </c>
      <c r="H5">
        <v>110</v>
      </c>
      <c r="J5">
        <f t="shared" ref="J5:J68" si="0">D5+J4</f>
        <v>10346</v>
      </c>
      <c r="K5">
        <f t="shared" ref="K5:K68" si="1">F5+K4</f>
        <v>206347</v>
      </c>
    </row>
    <row r="6" spans="1:11" x14ac:dyDescent="0.2">
      <c r="A6" t="s">
        <v>79</v>
      </c>
      <c r="B6">
        <v>1866</v>
      </c>
      <c r="C6" t="s">
        <v>0</v>
      </c>
      <c r="D6">
        <v>8222</v>
      </c>
      <c r="E6" t="s">
        <v>1</v>
      </c>
      <c r="F6">
        <v>78895</v>
      </c>
      <c r="G6" t="s">
        <v>2</v>
      </c>
      <c r="H6">
        <v>110</v>
      </c>
      <c r="J6">
        <f t="shared" si="0"/>
        <v>18568</v>
      </c>
      <c r="K6">
        <f t="shared" si="1"/>
        <v>285242</v>
      </c>
    </row>
    <row r="7" spans="1:11" x14ac:dyDescent="0.2">
      <c r="A7" t="s">
        <v>79</v>
      </c>
      <c r="B7">
        <v>1866</v>
      </c>
      <c r="C7" t="s">
        <v>0</v>
      </c>
      <c r="D7">
        <v>46647</v>
      </c>
      <c r="E7" t="s">
        <v>1</v>
      </c>
      <c r="F7">
        <v>437135</v>
      </c>
      <c r="G7" t="s">
        <v>2</v>
      </c>
      <c r="H7">
        <v>110</v>
      </c>
      <c r="J7">
        <f t="shared" si="0"/>
        <v>65215</v>
      </c>
      <c r="K7">
        <f t="shared" si="1"/>
        <v>722377</v>
      </c>
    </row>
    <row r="8" spans="1:11" x14ac:dyDescent="0.2">
      <c r="A8" t="s">
        <v>79</v>
      </c>
      <c r="B8">
        <v>1866</v>
      </c>
      <c r="C8" t="s">
        <v>0</v>
      </c>
      <c r="D8">
        <v>1107</v>
      </c>
      <c r="E8" t="s">
        <v>1</v>
      </c>
      <c r="F8">
        <v>15894</v>
      </c>
      <c r="G8" t="s">
        <v>2</v>
      </c>
      <c r="H8">
        <v>110</v>
      </c>
      <c r="J8">
        <f t="shared" si="0"/>
        <v>66322</v>
      </c>
      <c r="K8">
        <f t="shared" si="1"/>
        <v>738271</v>
      </c>
    </row>
    <row r="9" spans="1:11" x14ac:dyDescent="0.2">
      <c r="A9" t="s">
        <v>79</v>
      </c>
      <c r="B9">
        <v>1866</v>
      </c>
      <c r="C9" t="s">
        <v>0</v>
      </c>
      <c r="D9">
        <v>3292</v>
      </c>
      <c r="E9" t="s">
        <v>1</v>
      </c>
      <c r="F9">
        <v>32603</v>
      </c>
      <c r="G9" t="s">
        <v>2</v>
      </c>
      <c r="H9">
        <v>110</v>
      </c>
      <c r="J9">
        <f t="shared" si="0"/>
        <v>69614</v>
      </c>
      <c r="K9">
        <f t="shared" si="1"/>
        <v>770874</v>
      </c>
    </row>
    <row r="10" spans="1:11" x14ac:dyDescent="0.2">
      <c r="A10" t="s">
        <v>79</v>
      </c>
      <c r="B10">
        <v>1866</v>
      </c>
      <c r="C10" t="s">
        <v>0</v>
      </c>
      <c r="D10">
        <v>37491</v>
      </c>
      <c r="E10" t="s">
        <v>1</v>
      </c>
      <c r="F10">
        <v>351043</v>
      </c>
      <c r="G10" t="s">
        <v>2</v>
      </c>
      <c r="H10">
        <v>110</v>
      </c>
      <c r="J10">
        <f t="shared" si="0"/>
        <v>107105</v>
      </c>
      <c r="K10">
        <f t="shared" si="1"/>
        <v>1121917</v>
      </c>
    </row>
    <row r="11" spans="1:11" x14ac:dyDescent="0.2">
      <c r="A11" t="s">
        <v>79</v>
      </c>
      <c r="B11">
        <v>1866</v>
      </c>
      <c r="C11" t="s">
        <v>0</v>
      </c>
      <c r="D11">
        <v>7668</v>
      </c>
      <c r="E11" t="s">
        <v>1</v>
      </c>
      <c r="F11">
        <v>71500</v>
      </c>
      <c r="G11" t="s">
        <v>2</v>
      </c>
      <c r="H11">
        <v>110</v>
      </c>
      <c r="J11">
        <f t="shared" si="0"/>
        <v>114773</v>
      </c>
      <c r="K11">
        <f t="shared" si="1"/>
        <v>1193417</v>
      </c>
    </row>
    <row r="12" spans="1:11" x14ac:dyDescent="0.2">
      <c r="A12" t="s">
        <v>79</v>
      </c>
      <c r="B12">
        <v>1866</v>
      </c>
      <c r="C12" t="s">
        <v>0</v>
      </c>
      <c r="D12">
        <v>58108</v>
      </c>
      <c r="E12" t="s">
        <v>1</v>
      </c>
      <c r="F12">
        <v>541814</v>
      </c>
      <c r="G12" t="s">
        <v>2</v>
      </c>
      <c r="H12">
        <v>110</v>
      </c>
      <c r="J12">
        <f t="shared" si="0"/>
        <v>172881</v>
      </c>
      <c r="K12">
        <f t="shared" si="1"/>
        <v>1735231</v>
      </c>
    </row>
    <row r="13" spans="1:11" x14ac:dyDescent="0.2">
      <c r="A13" t="s">
        <v>80</v>
      </c>
      <c r="B13">
        <v>1866</v>
      </c>
      <c r="C13" t="s">
        <v>0</v>
      </c>
      <c r="D13">
        <v>8507</v>
      </c>
      <c r="E13" t="s">
        <v>1</v>
      </c>
      <c r="F13">
        <v>79328</v>
      </c>
      <c r="G13" t="s">
        <v>2</v>
      </c>
      <c r="H13">
        <v>110</v>
      </c>
      <c r="J13">
        <f t="shared" si="0"/>
        <v>181388</v>
      </c>
      <c r="K13">
        <f t="shared" si="1"/>
        <v>1814559</v>
      </c>
    </row>
    <row r="14" spans="1:11" x14ac:dyDescent="0.2">
      <c r="A14" t="s">
        <v>80</v>
      </c>
      <c r="B14">
        <v>1866</v>
      </c>
      <c r="C14" t="s">
        <v>0</v>
      </c>
      <c r="D14">
        <v>77201</v>
      </c>
      <c r="E14" t="s">
        <v>1</v>
      </c>
      <c r="F14">
        <v>721898</v>
      </c>
      <c r="G14" t="s">
        <v>2</v>
      </c>
      <c r="H14">
        <v>110</v>
      </c>
      <c r="J14">
        <f t="shared" si="0"/>
        <v>258589</v>
      </c>
      <c r="K14">
        <f t="shared" si="1"/>
        <v>2536457</v>
      </c>
    </row>
    <row r="15" spans="1:11" x14ac:dyDescent="0.2">
      <c r="A15" t="s">
        <v>80</v>
      </c>
      <c r="B15">
        <v>1866</v>
      </c>
      <c r="C15" t="s">
        <v>0</v>
      </c>
      <c r="D15">
        <v>10662</v>
      </c>
      <c r="E15" t="s">
        <v>1</v>
      </c>
      <c r="F15">
        <v>101644</v>
      </c>
      <c r="G15" t="s">
        <v>2</v>
      </c>
      <c r="H15">
        <v>110</v>
      </c>
      <c r="J15">
        <f t="shared" si="0"/>
        <v>269251</v>
      </c>
      <c r="K15">
        <f t="shared" si="1"/>
        <v>2638101</v>
      </c>
    </row>
    <row r="16" spans="1:11" x14ac:dyDescent="0.2">
      <c r="A16" t="s">
        <v>80</v>
      </c>
      <c r="B16">
        <v>1866</v>
      </c>
      <c r="C16" t="s">
        <v>0</v>
      </c>
      <c r="D16">
        <v>26596</v>
      </c>
      <c r="E16" t="s">
        <v>1</v>
      </c>
      <c r="F16">
        <v>247989</v>
      </c>
      <c r="G16" t="s">
        <v>2</v>
      </c>
      <c r="H16">
        <v>110</v>
      </c>
      <c r="J16">
        <f t="shared" si="0"/>
        <v>295847</v>
      </c>
      <c r="K16">
        <f t="shared" si="1"/>
        <v>2886090</v>
      </c>
    </row>
    <row r="17" spans="1:11" x14ac:dyDescent="0.2">
      <c r="A17" t="s">
        <v>81</v>
      </c>
      <c r="B17">
        <v>1866</v>
      </c>
      <c r="C17" t="s">
        <v>0</v>
      </c>
      <c r="D17">
        <v>11137</v>
      </c>
      <c r="E17" t="s">
        <v>1</v>
      </c>
      <c r="F17">
        <v>389289</v>
      </c>
      <c r="G17" t="s">
        <v>2</v>
      </c>
      <c r="H17">
        <v>110</v>
      </c>
      <c r="J17">
        <f t="shared" si="0"/>
        <v>306984</v>
      </c>
      <c r="K17">
        <f t="shared" si="1"/>
        <v>3275379</v>
      </c>
    </row>
    <row r="18" spans="1:11" x14ac:dyDescent="0.2">
      <c r="A18" t="s">
        <v>82</v>
      </c>
      <c r="B18">
        <v>1866</v>
      </c>
      <c r="C18" t="s">
        <v>0</v>
      </c>
      <c r="D18">
        <v>14751</v>
      </c>
      <c r="E18" t="s">
        <v>1</v>
      </c>
      <c r="F18">
        <v>137549</v>
      </c>
      <c r="G18" t="s">
        <v>2</v>
      </c>
      <c r="H18">
        <v>110</v>
      </c>
      <c r="J18">
        <f t="shared" si="0"/>
        <v>321735</v>
      </c>
      <c r="K18">
        <f t="shared" si="1"/>
        <v>3412928</v>
      </c>
    </row>
    <row r="19" spans="1:11" x14ac:dyDescent="0.2">
      <c r="A19" t="s">
        <v>82</v>
      </c>
      <c r="B19">
        <v>1866</v>
      </c>
      <c r="C19" t="s">
        <v>0</v>
      </c>
      <c r="D19">
        <v>221</v>
      </c>
      <c r="E19" t="s">
        <v>1</v>
      </c>
      <c r="F19">
        <v>2065</v>
      </c>
      <c r="G19" t="s">
        <v>2</v>
      </c>
      <c r="H19">
        <v>110</v>
      </c>
      <c r="J19">
        <f t="shared" si="0"/>
        <v>321956</v>
      </c>
      <c r="K19">
        <f t="shared" si="1"/>
        <v>3414993</v>
      </c>
    </row>
    <row r="20" spans="1:11" x14ac:dyDescent="0.2">
      <c r="A20" t="s">
        <v>82</v>
      </c>
      <c r="B20">
        <v>1866</v>
      </c>
      <c r="C20" t="s">
        <v>0</v>
      </c>
      <c r="D20">
        <v>5782</v>
      </c>
      <c r="E20" t="s">
        <v>1</v>
      </c>
      <c r="F20">
        <v>53914</v>
      </c>
      <c r="G20" t="s">
        <v>2</v>
      </c>
      <c r="H20">
        <v>110</v>
      </c>
      <c r="J20">
        <f t="shared" si="0"/>
        <v>327738</v>
      </c>
      <c r="K20">
        <f t="shared" si="1"/>
        <v>3468907</v>
      </c>
    </row>
    <row r="21" spans="1:11" x14ac:dyDescent="0.2">
      <c r="A21" t="s">
        <v>82</v>
      </c>
      <c r="B21">
        <v>1866</v>
      </c>
      <c r="C21" t="s">
        <v>0</v>
      </c>
      <c r="D21">
        <v>287</v>
      </c>
      <c r="E21" t="s">
        <v>1</v>
      </c>
      <c r="F21">
        <v>2680</v>
      </c>
      <c r="G21" t="s">
        <v>2</v>
      </c>
      <c r="H21">
        <v>110</v>
      </c>
      <c r="J21">
        <f t="shared" si="0"/>
        <v>328025</v>
      </c>
      <c r="K21">
        <f t="shared" si="1"/>
        <v>3471587</v>
      </c>
    </row>
    <row r="22" spans="1:11" x14ac:dyDescent="0.2">
      <c r="A22" t="s">
        <v>82</v>
      </c>
      <c r="B22">
        <v>1866</v>
      </c>
      <c r="C22" t="s">
        <v>0</v>
      </c>
      <c r="D22">
        <v>224</v>
      </c>
      <c r="E22" t="s">
        <v>1</v>
      </c>
      <c r="F22">
        <v>2095</v>
      </c>
      <c r="G22" t="s">
        <v>2</v>
      </c>
      <c r="H22">
        <v>110</v>
      </c>
      <c r="J22">
        <f t="shared" si="0"/>
        <v>328249</v>
      </c>
      <c r="K22">
        <f t="shared" si="1"/>
        <v>3473682</v>
      </c>
    </row>
    <row r="23" spans="1:11" x14ac:dyDescent="0.2">
      <c r="A23" t="s">
        <v>82</v>
      </c>
      <c r="B23">
        <v>1866</v>
      </c>
      <c r="C23" t="s">
        <v>0</v>
      </c>
      <c r="D23">
        <v>128</v>
      </c>
      <c r="E23" t="s">
        <v>1</v>
      </c>
      <c r="F23">
        <v>1196</v>
      </c>
      <c r="G23" t="s">
        <v>2</v>
      </c>
      <c r="H23">
        <v>110</v>
      </c>
      <c r="J23">
        <f t="shared" si="0"/>
        <v>328377</v>
      </c>
      <c r="K23">
        <f t="shared" si="1"/>
        <v>3474878</v>
      </c>
    </row>
    <row r="24" spans="1:11" x14ac:dyDescent="0.2">
      <c r="A24" t="s">
        <v>82</v>
      </c>
      <c r="B24">
        <v>1866</v>
      </c>
      <c r="C24" t="s">
        <v>0</v>
      </c>
      <c r="D24">
        <v>376</v>
      </c>
      <c r="E24" t="s">
        <v>1</v>
      </c>
      <c r="F24">
        <v>3513</v>
      </c>
      <c r="G24" t="s">
        <v>2</v>
      </c>
      <c r="H24">
        <v>110</v>
      </c>
      <c r="J24">
        <f t="shared" si="0"/>
        <v>328753</v>
      </c>
      <c r="K24">
        <f t="shared" si="1"/>
        <v>3478391</v>
      </c>
    </row>
    <row r="25" spans="1:11" x14ac:dyDescent="0.2">
      <c r="A25" t="s">
        <v>82</v>
      </c>
      <c r="B25">
        <v>1866</v>
      </c>
      <c r="C25" t="s">
        <v>0</v>
      </c>
      <c r="D25">
        <v>5904</v>
      </c>
      <c r="E25" t="s">
        <v>1</v>
      </c>
      <c r="F25">
        <v>55055</v>
      </c>
      <c r="G25" t="s">
        <v>2</v>
      </c>
      <c r="H25">
        <v>110</v>
      </c>
      <c r="J25">
        <f t="shared" si="0"/>
        <v>334657</v>
      </c>
      <c r="K25">
        <f t="shared" si="1"/>
        <v>3533446</v>
      </c>
    </row>
    <row r="26" spans="1:11" x14ac:dyDescent="0.2">
      <c r="A26" t="s">
        <v>83</v>
      </c>
      <c r="B26">
        <v>1866</v>
      </c>
      <c r="C26" t="s">
        <v>0</v>
      </c>
      <c r="D26">
        <v>3993</v>
      </c>
      <c r="E26" t="s">
        <v>1</v>
      </c>
      <c r="F26">
        <v>37236</v>
      </c>
      <c r="G26" t="s">
        <v>2</v>
      </c>
      <c r="H26">
        <v>110</v>
      </c>
      <c r="J26">
        <f t="shared" si="0"/>
        <v>338650</v>
      </c>
      <c r="K26">
        <f t="shared" si="1"/>
        <v>3570682</v>
      </c>
    </row>
    <row r="27" spans="1:11" x14ac:dyDescent="0.2">
      <c r="A27" t="s">
        <v>84</v>
      </c>
      <c r="B27">
        <v>1866</v>
      </c>
      <c r="C27" t="s">
        <v>0</v>
      </c>
      <c r="D27">
        <v>8076</v>
      </c>
      <c r="E27" t="s">
        <v>1</v>
      </c>
      <c r="F27">
        <v>75304</v>
      </c>
      <c r="G27" t="s">
        <v>2</v>
      </c>
      <c r="H27">
        <v>110</v>
      </c>
      <c r="J27">
        <f t="shared" si="0"/>
        <v>346726</v>
      </c>
      <c r="K27">
        <f t="shared" si="1"/>
        <v>3645986</v>
      </c>
    </row>
    <row r="28" spans="1:11" x14ac:dyDescent="0.2">
      <c r="A28" t="s">
        <v>84</v>
      </c>
      <c r="B28">
        <v>1866</v>
      </c>
      <c r="C28" t="s">
        <v>0</v>
      </c>
      <c r="D28">
        <v>18184</v>
      </c>
      <c r="E28" t="s">
        <v>1</v>
      </c>
      <c r="F28">
        <v>169560</v>
      </c>
      <c r="G28" t="s">
        <v>2</v>
      </c>
      <c r="H28">
        <v>110</v>
      </c>
      <c r="J28">
        <f t="shared" si="0"/>
        <v>364910</v>
      </c>
      <c r="K28">
        <f t="shared" si="1"/>
        <v>3815546</v>
      </c>
    </row>
    <row r="29" spans="1:11" x14ac:dyDescent="0.2">
      <c r="A29" t="s">
        <v>85</v>
      </c>
      <c r="B29">
        <v>1866</v>
      </c>
      <c r="C29" t="s">
        <v>0</v>
      </c>
      <c r="D29">
        <v>10814</v>
      </c>
      <c r="E29" t="s">
        <v>1</v>
      </c>
      <c r="F29">
        <v>100839</v>
      </c>
      <c r="G29" t="s">
        <v>2</v>
      </c>
      <c r="H29">
        <v>110</v>
      </c>
      <c r="J29">
        <f t="shared" si="0"/>
        <v>375724</v>
      </c>
      <c r="K29">
        <f t="shared" si="1"/>
        <v>3916385</v>
      </c>
    </row>
    <row r="30" spans="1:11" x14ac:dyDescent="0.2">
      <c r="A30" t="s">
        <v>85</v>
      </c>
      <c r="B30">
        <v>1866</v>
      </c>
      <c r="C30" t="s">
        <v>0</v>
      </c>
      <c r="D30">
        <v>37570</v>
      </c>
      <c r="E30" t="s">
        <v>1</v>
      </c>
      <c r="F30">
        <v>350314</v>
      </c>
      <c r="G30" t="s">
        <v>2</v>
      </c>
      <c r="H30">
        <v>110</v>
      </c>
      <c r="J30">
        <f t="shared" si="0"/>
        <v>413294</v>
      </c>
      <c r="K30">
        <f t="shared" si="1"/>
        <v>4266699</v>
      </c>
    </row>
    <row r="31" spans="1:11" x14ac:dyDescent="0.2">
      <c r="A31" t="s">
        <v>86</v>
      </c>
      <c r="B31">
        <v>1866</v>
      </c>
      <c r="C31" t="s">
        <v>0</v>
      </c>
      <c r="D31">
        <v>3203</v>
      </c>
      <c r="E31" t="s">
        <v>1</v>
      </c>
      <c r="F31">
        <v>29874</v>
      </c>
      <c r="G31" t="s">
        <v>2</v>
      </c>
      <c r="H31">
        <v>110</v>
      </c>
      <c r="J31">
        <f t="shared" si="0"/>
        <v>416497</v>
      </c>
      <c r="K31">
        <f t="shared" si="1"/>
        <v>4296573</v>
      </c>
    </row>
    <row r="32" spans="1:11" x14ac:dyDescent="0.2">
      <c r="A32" t="s">
        <v>86</v>
      </c>
      <c r="B32">
        <v>1866</v>
      </c>
      <c r="C32" t="s">
        <v>0</v>
      </c>
      <c r="D32">
        <v>1610</v>
      </c>
      <c r="E32" t="s">
        <v>1</v>
      </c>
      <c r="F32">
        <v>253639</v>
      </c>
      <c r="G32" t="s">
        <v>2</v>
      </c>
      <c r="H32">
        <v>110</v>
      </c>
      <c r="J32">
        <f t="shared" si="0"/>
        <v>418107</v>
      </c>
      <c r="K32">
        <f t="shared" si="1"/>
        <v>4550212</v>
      </c>
    </row>
    <row r="33" spans="1:11" x14ac:dyDescent="0.2">
      <c r="A33" t="s">
        <v>87</v>
      </c>
      <c r="B33">
        <v>1866</v>
      </c>
      <c r="C33" t="s">
        <v>0</v>
      </c>
      <c r="D33">
        <v>11563</v>
      </c>
      <c r="E33" t="s">
        <v>1</v>
      </c>
      <c r="F33">
        <v>109895</v>
      </c>
      <c r="G33" t="s">
        <v>2</v>
      </c>
      <c r="H33">
        <v>110</v>
      </c>
      <c r="J33">
        <f t="shared" si="0"/>
        <v>429670</v>
      </c>
      <c r="K33">
        <f t="shared" si="1"/>
        <v>4660107</v>
      </c>
    </row>
    <row r="34" spans="1:11" x14ac:dyDescent="0.2">
      <c r="A34" t="s">
        <v>87</v>
      </c>
      <c r="B34">
        <v>1866</v>
      </c>
      <c r="C34" t="s">
        <v>0</v>
      </c>
      <c r="D34">
        <v>6739</v>
      </c>
      <c r="E34" t="s">
        <v>1</v>
      </c>
      <c r="F34">
        <v>102246</v>
      </c>
      <c r="G34" t="s">
        <v>2</v>
      </c>
      <c r="H34">
        <v>110</v>
      </c>
      <c r="J34">
        <f t="shared" si="0"/>
        <v>436409</v>
      </c>
      <c r="K34">
        <f t="shared" si="1"/>
        <v>4762353</v>
      </c>
    </row>
    <row r="35" spans="1:11" x14ac:dyDescent="0.2">
      <c r="A35" t="s">
        <v>87</v>
      </c>
      <c r="B35">
        <v>1866</v>
      </c>
      <c r="C35" t="s">
        <v>0</v>
      </c>
      <c r="D35">
        <v>1661</v>
      </c>
      <c r="E35" t="s">
        <v>1</v>
      </c>
      <c r="F35">
        <v>16871</v>
      </c>
      <c r="G35" t="s">
        <v>2</v>
      </c>
      <c r="H35">
        <v>110</v>
      </c>
      <c r="J35">
        <f t="shared" si="0"/>
        <v>438070</v>
      </c>
      <c r="K35">
        <f t="shared" si="1"/>
        <v>4779224</v>
      </c>
    </row>
    <row r="36" spans="1:11" x14ac:dyDescent="0.2">
      <c r="A36" t="s">
        <v>87</v>
      </c>
      <c r="B36">
        <v>1866</v>
      </c>
      <c r="C36" t="s">
        <v>0</v>
      </c>
      <c r="D36">
        <v>33868</v>
      </c>
      <c r="E36" t="s">
        <v>1</v>
      </c>
      <c r="F36">
        <v>449097</v>
      </c>
      <c r="G36" t="s">
        <v>2</v>
      </c>
      <c r="H36">
        <v>110</v>
      </c>
      <c r="J36">
        <f t="shared" si="0"/>
        <v>471938</v>
      </c>
      <c r="K36">
        <f t="shared" si="1"/>
        <v>5228321</v>
      </c>
    </row>
    <row r="37" spans="1:11" x14ac:dyDescent="0.2">
      <c r="A37" t="s">
        <v>87</v>
      </c>
      <c r="B37">
        <v>1866</v>
      </c>
      <c r="C37" t="s">
        <v>0</v>
      </c>
      <c r="D37">
        <v>1861</v>
      </c>
      <c r="E37" t="s">
        <v>1</v>
      </c>
      <c r="F37">
        <v>70151</v>
      </c>
      <c r="G37" t="s">
        <v>2</v>
      </c>
      <c r="H37">
        <v>110</v>
      </c>
      <c r="J37">
        <f t="shared" si="0"/>
        <v>473799</v>
      </c>
      <c r="K37">
        <f t="shared" si="1"/>
        <v>5298472</v>
      </c>
    </row>
    <row r="38" spans="1:11" x14ac:dyDescent="0.2">
      <c r="A38" t="s">
        <v>88</v>
      </c>
      <c r="B38">
        <v>1866</v>
      </c>
      <c r="C38" t="s">
        <v>0</v>
      </c>
      <c r="D38">
        <v>5027</v>
      </c>
      <c r="E38" t="s">
        <v>1</v>
      </c>
      <c r="F38">
        <v>46875</v>
      </c>
      <c r="G38" t="s">
        <v>2</v>
      </c>
      <c r="H38">
        <v>110</v>
      </c>
      <c r="J38">
        <f t="shared" si="0"/>
        <v>478826</v>
      </c>
      <c r="K38">
        <f t="shared" si="1"/>
        <v>5345347</v>
      </c>
    </row>
    <row r="39" spans="1:11" x14ac:dyDescent="0.2">
      <c r="A39" t="s">
        <v>88</v>
      </c>
      <c r="B39">
        <v>1866</v>
      </c>
      <c r="C39" t="s">
        <v>0</v>
      </c>
      <c r="D39">
        <v>1044</v>
      </c>
      <c r="E39" t="s">
        <v>1</v>
      </c>
      <c r="F39">
        <v>111677</v>
      </c>
      <c r="G39" t="s">
        <v>2</v>
      </c>
      <c r="H39">
        <v>110</v>
      </c>
      <c r="J39">
        <f t="shared" si="0"/>
        <v>479870</v>
      </c>
      <c r="K39">
        <f t="shared" si="1"/>
        <v>5457024</v>
      </c>
    </row>
    <row r="40" spans="1:11" x14ac:dyDescent="0.2">
      <c r="A40" t="s">
        <v>89</v>
      </c>
      <c r="B40">
        <v>1866</v>
      </c>
      <c r="C40" t="s">
        <v>0</v>
      </c>
      <c r="D40">
        <v>735</v>
      </c>
      <c r="E40" t="s">
        <v>1</v>
      </c>
      <c r="F40">
        <v>6856</v>
      </c>
      <c r="G40" t="s">
        <v>2</v>
      </c>
      <c r="H40">
        <v>110</v>
      </c>
      <c r="J40">
        <f t="shared" si="0"/>
        <v>480605</v>
      </c>
      <c r="K40">
        <f t="shared" si="1"/>
        <v>5463880</v>
      </c>
    </row>
    <row r="41" spans="1:11" x14ac:dyDescent="0.2">
      <c r="A41" t="s">
        <v>90</v>
      </c>
      <c r="B41">
        <v>1866</v>
      </c>
      <c r="C41" t="s">
        <v>0</v>
      </c>
      <c r="D41">
        <v>9560</v>
      </c>
      <c r="E41" t="s">
        <v>1</v>
      </c>
      <c r="F41">
        <v>89142</v>
      </c>
      <c r="G41" t="s">
        <v>2</v>
      </c>
      <c r="H41">
        <v>110</v>
      </c>
      <c r="J41">
        <f t="shared" si="0"/>
        <v>490165</v>
      </c>
      <c r="K41">
        <f t="shared" si="1"/>
        <v>5553022</v>
      </c>
    </row>
    <row r="42" spans="1:11" x14ac:dyDescent="0.2">
      <c r="A42" t="s">
        <v>90</v>
      </c>
      <c r="B42">
        <v>1866</v>
      </c>
      <c r="C42" t="s">
        <v>0</v>
      </c>
      <c r="D42">
        <v>36770</v>
      </c>
      <c r="E42" t="s">
        <v>1</v>
      </c>
      <c r="F42">
        <v>342858</v>
      </c>
      <c r="G42" t="s">
        <v>2</v>
      </c>
      <c r="H42">
        <v>110</v>
      </c>
      <c r="J42">
        <f t="shared" si="0"/>
        <v>526935</v>
      </c>
      <c r="K42">
        <f t="shared" si="1"/>
        <v>5895880</v>
      </c>
    </row>
    <row r="43" spans="1:11" x14ac:dyDescent="0.2">
      <c r="A43" t="s">
        <v>90</v>
      </c>
      <c r="B43">
        <v>1866</v>
      </c>
      <c r="C43" t="s">
        <v>0</v>
      </c>
      <c r="D43">
        <v>830</v>
      </c>
      <c r="E43" t="s">
        <v>1</v>
      </c>
      <c r="F43">
        <v>8494</v>
      </c>
      <c r="G43" t="s">
        <v>2</v>
      </c>
      <c r="H43">
        <v>110</v>
      </c>
      <c r="J43">
        <f t="shared" si="0"/>
        <v>527765</v>
      </c>
      <c r="K43">
        <f t="shared" si="1"/>
        <v>5904374</v>
      </c>
    </row>
    <row r="44" spans="1:11" x14ac:dyDescent="0.2">
      <c r="A44" t="s">
        <v>90</v>
      </c>
      <c r="B44">
        <v>1866</v>
      </c>
      <c r="C44" t="s">
        <v>0</v>
      </c>
      <c r="D44">
        <v>25865</v>
      </c>
      <c r="E44" t="s">
        <v>1</v>
      </c>
      <c r="F44">
        <v>241176</v>
      </c>
      <c r="G44" t="s">
        <v>2</v>
      </c>
      <c r="H44">
        <v>110</v>
      </c>
      <c r="J44">
        <f t="shared" si="0"/>
        <v>553630</v>
      </c>
      <c r="K44">
        <f t="shared" si="1"/>
        <v>6145550</v>
      </c>
    </row>
    <row r="45" spans="1:11" x14ac:dyDescent="0.2">
      <c r="A45" t="s">
        <v>90</v>
      </c>
      <c r="B45">
        <v>1866</v>
      </c>
      <c r="C45" t="s">
        <v>0</v>
      </c>
      <c r="D45">
        <v>6632</v>
      </c>
      <c r="E45" t="s">
        <v>1</v>
      </c>
      <c r="F45">
        <v>61847</v>
      </c>
      <c r="G45" t="s">
        <v>2</v>
      </c>
      <c r="H45">
        <v>110</v>
      </c>
      <c r="J45">
        <f t="shared" si="0"/>
        <v>560262</v>
      </c>
      <c r="K45">
        <f t="shared" si="1"/>
        <v>6207397</v>
      </c>
    </row>
    <row r="46" spans="1:11" x14ac:dyDescent="0.2">
      <c r="A46" t="s">
        <v>90</v>
      </c>
      <c r="B46">
        <v>1866</v>
      </c>
      <c r="C46" t="s">
        <v>0</v>
      </c>
      <c r="D46">
        <v>48746</v>
      </c>
      <c r="E46" t="s">
        <v>1</v>
      </c>
      <c r="F46">
        <v>454519</v>
      </c>
      <c r="G46" t="s">
        <v>2</v>
      </c>
      <c r="H46">
        <v>110</v>
      </c>
      <c r="J46">
        <f t="shared" si="0"/>
        <v>609008</v>
      </c>
      <c r="K46">
        <f t="shared" si="1"/>
        <v>6661916</v>
      </c>
    </row>
    <row r="47" spans="1:11" x14ac:dyDescent="0.2">
      <c r="A47" t="s">
        <v>91</v>
      </c>
      <c r="B47">
        <v>1866</v>
      </c>
      <c r="C47" t="s">
        <v>0</v>
      </c>
      <c r="D47">
        <v>15326</v>
      </c>
      <c r="E47" t="s">
        <v>1</v>
      </c>
      <c r="F47">
        <v>144791</v>
      </c>
      <c r="G47" t="s">
        <v>2</v>
      </c>
      <c r="H47">
        <v>110</v>
      </c>
      <c r="J47">
        <f t="shared" si="0"/>
        <v>624334</v>
      </c>
      <c r="K47">
        <f t="shared" si="1"/>
        <v>6806707</v>
      </c>
    </row>
    <row r="48" spans="1:11" x14ac:dyDescent="0.2">
      <c r="A48" t="s">
        <v>92</v>
      </c>
      <c r="B48">
        <v>1866</v>
      </c>
      <c r="C48" t="s">
        <v>0</v>
      </c>
      <c r="D48">
        <v>775</v>
      </c>
      <c r="E48" t="s">
        <v>1</v>
      </c>
      <c r="F48">
        <v>7234</v>
      </c>
      <c r="G48" t="s">
        <v>2</v>
      </c>
      <c r="H48">
        <v>110</v>
      </c>
      <c r="J48">
        <f t="shared" si="0"/>
        <v>625109</v>
      </c>
      <c r="K48">
        <f t="shared" si="1"/>
        <v>6813941</v>
      </c>
    </row>
    <row r="49" spans="1:11" x14ac:dyDescent="0.2">
      <c r="A49" t="s">
        <v>93</v>
      </c>
      <c r="B49">
        <v>1866</v>
      </c>
      <c r="C49" t="s">
        <v>0</v>
      </c>
      <c r="D49">
        <v>9119</v>
      </c>
      <c r="E49" t="s">
        <v>1</v>
      </c>
      <c r="F49">
        <v>85030</v>
      </c>
      <c r="G49" t="s">
        <v>2</v>
      </c>
      <c r="H49">
        <v>110</v>
      </c>
      <c r="J49">
        <f t="shared" si="0"/>
        <v>634228</v>
      </c>
      <c r="K49">
        <f t="shared" si="1"/>
        <v>6898971</v>
      </c>
    </row>
    <row r="50" spans="1:11" x14ac:dyDescent="0.2">
      <c r="A50" t="s">
        <v>93</v>
      </c>
      <c r="B50">
        <v>1866</v>
      </c>
      <c r="C50" t="s">
        <v>0</v>
      </c>
      <c r="D50">
        <v>27539</v>
      </c>
      <c r="E50" t="s">
        <v>1</v>
      </c>
      <c r="F50">
        <v>256781</v>
      </c>
      <c r="G50" t="s">
        <v>2</v>
      </c>
      <c r="H50">
        <v>110</v>
      </c>
      <c r="J50">
        <f t="shared" si="0"/>
        <v>661767</v>
      </c>
      <c r="K50">
        <f t="shared" si="1"/>
        <v>7155752</v>
      </c>
    </row>
    <row r="51" spans="1:11" x14ac:dyDescent="0.2">
      <c r="A51" t="s">
        <v>93</v>
      </c>
      <c r="B51">
        <v>1866</v>
      </c>
      <c r="C51" t="s">
        <v>0</v>
      </c>
      <c r="D51">
        <v>844</v>
      </c>
      <c r="E51" t="s">
        <v>1</v>
      </c>
      <c r="F51">
        <v>9090</v>
      </c>
      <c r="G51" t="s">
        <v>2</v>
      </c>
      <c r="H51">
        <v>110</v>
      </c>
      <c r="J51">
        <f t="shared" si="0"/>
        <v>662611</v>
      </c>
      <c r="K51">
        <f t="shared" si="1"/>
        <v>7164842</v>
      </c>
    </row>
    <row r="52" spans="1:11" x14ac:dyDescent="0.2">
      <c r="A52" t="s">
        <v>93</v>
      </c>
      <c r="B52">
        <v>1866</v>
      </c>
      <c r="C52" t="s">
        <v>0</v>
      </c>
      <c r="D52">
        <v>9759</v>
      </c>
      <c r="E52" t="s">
        <v>1</v>
      </c>
      <c r="F52">
        <v>91002</v>
      </c>
      <c r="G52" t="s">
        <v>2</v>
      </c>
      <c r="H52">
        <v>110</v>
      </c>
      <c r="J52">
        <f t="shared" si="0"/>
        <v>672370</v>
      </c>
      <c r="K52">
        <f t="shared" si="1"/>
        <v>7255844</v>
      </c>
    </row>
    <row r="53" spans="1:11" x14ac:dyDescent="0.2">
      <c r="A53" t="s">
        <v>94</v>
      </c>
      <c r="B53">
        <v>1866</v>
      </c>
      <c r="C53" t="s">
        <v>0</v>
      </c>
      <c r="D53">
        <v>120</v>
      </c>
      <c r="E53" t="s">
        <v>1</v>
      </c>
      <c r="F53">
        <v>1126</v>
      </c>
      <c r="G53" t="s">
        <v>2</v>
      </c>
      <c r="H53">
        <v>110</v>
      </c>
      <c r="J53">
        <f t="shared" si="0"/>
        <v>672490</v>
      </c>
      <c r="K53">
        <f t="shared" si="1"/>
        <v>7256970</v>
      </c>
    </row>
    <row r="54" spans="1:11" x14ac:dyDescent="0.2">
      <c r="A54" t="s">
        <v>95</v>
      </c>
      <c r="B54">
        <v>1866</v>
      </c>
      <c r="C54" t="s">
        <v>0</v>
      </c>
      <c r="D54">
        <v>7627</v>
      </c>
      <c r="E54" t="s">
        <v>1</v>
      </c>
      <c r="F54">
        <v>72892</v>
      </c>
      <c r="G54" t="s">
        <v>2</v>
      </c>
      <c r="H54">
        <v>110</v>
      </c>
      <c r="J54">
        <f t="shared" si="0"/>
        <v>680117</v>
      </c>
      <c r="K54">
        <f t="shared" si="1"/>
        <v>7329862</v>
      </c>
    </row>
    <row r="55" spans="1:11" x14ac:dyDescent="0.2">
      <c r="A55" t="s">
        <v>96</v>
      </c>
      <c r="B55">
        <v>1866</v>
      </c>
      <c r="C55" t="s">
        <v>0</v>
      </c>
      <c r="D55">
        <v>10715</v>
      </c>
      <c r="E55" t="s">
        <v>1</v>
      </c>
      <c r="F55">
        <v>99912</v>
      </c>
      <c r="G55" t="s">
        <v>2</v>
      </c>
      <c r="H55">
        <v>110</v>
      </c>
      <c r="J55">
        <f t="shared" si="0"/>
        <v>690832</v>
      </c>
      <c r="K55">
        <f t="shared" si="1"/>
        <v>7429774</v>
      </c>
    </row>
    <row r="56" spans="1:11" x14ac:dyDescent="0.2">
      <c r="A56" t="s">
        <v>96</v>
      </c>
      <c r="B56">
        <v>1866</v>
      </c>
      <c r="C56" t="s">
        <v>0</v>
      </c>
      <c r="D56">
        <v>218</v>
      </c>
      <c r="E56" t="s">
        <v>1</v>
      </c>
      <c r="F56">
        <v>117905</v>
      </c>
      <c r="G56" t="s">
        <v>2</v>
      </c>
      <c r="H56">
        <v>110</v>
      </c>
      <c r="J56">
        <f t="shared" si="0"/>
        <v>691050</v>
      </c>
      <c r="K56">
        <f t="shared" si="1"/>
        <v>7547679</v>
      </c>
    </row>
    <row r="57" spans="1:11" x14ac:dyDescent="0.2">
      <c r="A57" t="s">
        <v>97</v>
      </c>
      <c r="B57">
        <v>1866</v>
      </c>
      <c r="C57" t="s">
        <v>0</v>
      </c>
      <c r="D57">
        <v>3039</v>
      </c>
      <c r="E57" t="s">
        <v>1</v>
      </c>
      <c r="F57">
        <v>28338</v>
      </c>
      <c r="G57" t="s">
        <v>2</v>
      </c>
      <c r="H57">
        <v>110</v>
      </c>
      <c r="J57">
        <f t="shared" si="0"/>
        <v>694089</v>
      </c>
      <c r="K57">
        <f t="shared" si="1"/>
        <v>7576017</v>
      </c>
    </row>
    <row r="58" spans="1:11" x14ac:dyDescent="0.2">
      <c r="A58" t="s">
        <v>98</v>
      </c>
      <c r="B58">
        <v>1866</v>
      </c>
      <c r="C58" t="s">
        <v>0</v>
      </c>
      <c r="D58">
        <v>13683</v>
      </c>
      <c r="E58" t="s">
        <v>1</v>
      </c>
      <c r="F58">
        <v>127590</v>
      </c>
      <c r="G58" t="s">
        <v>2</v>
      </c>
      <c r="H58">
        <v>110</v>
      </c>
      <c r="J58">
        <f t="shared" si="0"/>
        <v>707772</v>
      </c>
      <c r="K58">
        <f t="shared" si="1"/>
        <v>7703607</v>
      </c>
    </row>
    <row r="59" spans="1:11" x14ac:dyDescent="0.2">
      <c r="A59" t="s">
        <v>99</v>
      </c>
      <c r="B59">
        <v>1866</v>
      </c>
      <c r="C59" t="s">
        <v>0</v>
      </c>
      <c r="D59">
        <v>10119</v>
      </c>
      <c r="E59" t="s">
        <v>1</v>
      </c>
      <c r="F59">
        <v>94358</v>
      </c>
      <c r="G59" t="s">
        <v>2</v>
      </c>
      <c r="H59">
        <v>110</v>
      </c>
      <c r="J59">
        <f t="shared" si="0"/>
        <v>717891</v>
      </c>
      <c r="K59">
        <f t="shared" si="1"/>
        <v>7797965</v>
      </c>
    </row>
    <row r="60" spans="1:11" x14ac:dyDescent="0.2">
      <c r="A60" t="s">
        <v>100</v>
      </c>
      <c r="B60">
        <v>1866</v>
      </c>
      <c r="C60" t="s">
        <v>0</v>
      </c>
      <c r="D60">
        <v>264</v>
      </c>
      <c r="E60" t="s">
        <v>1</v>
      </c>
      <c r="F60">
        <v>2470</v>
      </c>
      <c r="G60" t="s">
        <v>2</v>
      </c>
      <c r="H60">
        <v>110</v>
      </c>
      <c r="J60">
        <f t="shared" si="0"/>
        <v>718155</v>
      </c>
      <c r="K60">
        <f t="shared" si="1"/>
        <v>7800435</v>
      </c>
    </row>
    <row r="61" spans="1:11" x14ac:dyDescent="0.2">
      <c r="A61" t="s">
        <v>100</v>
      </c>
      <c r="B61">
        <v>1866</v>
      </c>
      <c r="C61" t="s">
        <v>0</v>
      </c>
      <c r="D61">
        <v>3866</v>
      </c>
      <c r="E61" t="s">
        <v>1</v>
      </c>
      <c r="F61">
        <v>37556</v>
      </c>
      <c r="G61" t="s">
        <v>2</v>
      </c>
      <c r="H61">
        <v>110</v>
      </c>
      <c r="J61">
        <f t="shared" si="0"/>
        <v>722021</v>
      </c>
      <c r="K61">
        <f t="shared" si="1"/>
        <v>7837991</v>
      </c>
    </row>
    <row r="62" spans="1:11" x14ac:dyDescent="0.2">
      <c r="A62" t="s">
        <v>101</v>
      </c>
      <c r="B62">
        <v>1866</v>
      </c>
      <c r="C62" t="s">
        <v>0</v>
      </c>
      <c r="D62">
        <v>7299</v>
      </c>
      <c r="E62" t="s">
        <v>1</v>
      </c>
      <c r="F62">
        <v>68059</v>
      </c>
      <c r="G62" t="s">
        <v>2</v>
      </c>
      <c r="H62">
        <v>110</v>
      </c>
      <c r="J62">
        <f t="shared" si="0"/>
        <v>729320</v>
      </c>
      <c r="K62">
        <f t="shared" si="1"/>
        <v>7906050</v>
      </c>
    </row>
    <row r="63" spans="1:11" x14ac:dyDescent="0.2">
      <c r="A63" t="s">
        <v>101</v>
      </c>
      <c r="B63">
        <v>1866</v>
      </c>
      <c r="C63" t="s">
        <v>0</v>
      </c>
      <c r="D63">
        <v>65604</v>
      </c>
      <c r="E63" t="s">
        <v>1</v>
      </c>
      <c r="F63">
        <v>611714</v>
      </c>
      <c r="G63" t="s">
        <v>2</v>
      </c>
      <c r="H63">
        <v>110</v>
      </c>
      <c r="J63">
        <f t="shared" si="0"/>
        <v>794924</v>
      </c>
      <c r="K63">
        <f t="shared" si="1"/>
        <v>8517764</v>
      </c>
    </row>
    <row r="64" spans="1:11" x14ac:dyDescent="0.2">
      <c r="A64" t="s">
        <v>101</v>
      </c>
      <c r="B64">
        <v>1866</v>
      </c>
      <c r="C64" t="s">
        <v>0</v>
      </c>
      <c r="D64">
        <v>2965</v>
      </c>
      <c r="E64" t="s">
        <v>1</v>
      </c>
      <c r="F64">
        <v>28547</v>
      </c>
      <c r="G64" t="s">
        <v>2</v>
      </c>
      <c r="H64">
        <v>110</v>
      </c>
      <c r="J64">
        <f t="shared" si="0"/>
        <v>797889</v>
      </c>
      <c r="K64">
        <f t="shared" si="1"/>
        <v>8546311</v>
      </c>
    </row>
    <row r="65" spans="1:11" x14ac:dyDescent="0.2">
      <c r="A65" t="s">
        <v>101</v>
      </c>
      <c r="B65">
        <v>1866</v>
      </c>
      <c r="C65" t="s">
        <v>0</v>
      </c>
      <c r="D65">
        <v>15670</v>
      </c>
      <c r="E65" t="s">
        <v>1</v>
      </c>
      <c r="F65">
        <v>146116</v>
      </c>
      <c r="G65" t="s">
        <v>2</v>
      </c>
      <c r="H65">
        <v>110</v>
      </c>
      <c r="J65">
        <f t="shared" si="0"/>
        <v>813559</v>
      </c>
      <c r="K65">
        <f t="shared" si="1"/>
        <v>8692427</v>
      </c>
    </row>
    <row r="66" spans="1:11" x14ac:dyDescent="0.2">
      <c r="A66" t="s">
        <v>102</v>
      </c>
      <c r="B66">
        <v>1866</v>
      </c>
      <c r="C66" t="s">
        <v>0</v>
      </c>
      <c r="D66">
        <v>15485</v>
      </c>
      <c r="E66" t="s">
        <v>1</v>
      </c>
      <c r="F66">
        <v>144387</v>
      </c>
      <c r="G66" t="s">
        <v>2</v>
      </c>
      <c r="H66">
        <v>110</v>
      </c>
      <c r="J66">
        <f t="shared" si="0"/>
        <v>829044</v>
      </c>
      <c r="K66">
        <f t="shared" si="1"/>
        <v>8836814</v>
      </c>
    </row>
    <row r="67" spans="1:11" x14ac:dyDescent="0.2">
      <c r="A67" t="s">
        <v>102</v>
      </c>
      <c r="B67">
        <v>1866</v>
      </c>
      <c r="C67" t="s">
        <v>0</v>
      </c>
      <c r="D67">
        <v>16922</v>
      </c>
      <c r="E67" t="s">
        <v>1</v>
      </c>
      <c r="F67">
        <v>157790</v>
      </c>
      <c r="G67" t="s">
        <v>2</v>
      </c>
      <c r="H67">
        <v>110</v>
      </c>
      <c r="J67">
        <f t="shared" si="0"/>
        <v>845966</v>
      </c>
      <c r="K67">
        <f t="shared" si="1"/>
        <v>8994604</v>
      </c>
    </row>
    <row r="68" spans="1:11" x14ac:dyDescent="0.2">
      <c r="A68" t="s">
        <v>102</v>
      </c>
      <c r="B68">
        <v>1866</v>
      </c>
      <c r="C68" t="s">
        <v>0</v>
      </c>
      <c r="D68">
        <v>310</v>
      </c>
      <c r="E68" t="s">
        <v>1</v>
      </c>
      <c r="F68">
        <v>2891</v>
      </c>
      <c r="G68" t="s">
        <v>2</v>
      </c>
      <c r="H68">
        <v>110</v>
      </c>
      <c r="J68">
        <f t="shared" si="0"/>
        <v>846276</v>
      </c>
      <c r="K68">
        <f t="shared" si="1"/>
        <v>8997495</v>
      </c>
    </row>
    <row r="69" spans="1:11" x14ac:dyDescent="0.2">
      <c r="A69" t="s">
        <v>103</v>
      </c>
      <c r="B69">
        <v>1866</v>
      </c>
      <c r="C69" t="s">
        <v>0</v>
      </c>
      <c r="D69">
        <v>6962</v>
      </c>
      <c r="E69" t="s">
        <v>1</v>
      </c>
      <c r="F69">
        <v>66889</v>
      </c>
      <c r="G69" t="s">
        <v>2</v>
      </c>
      <c r="H69">
        <v>110</v>
      </c>
      <c r="J69">
        <f t="shared" ref="J69:J132" si="2">D69+J68</f>
        <v>853238</v>
      </c>
      <c r="K69">
        <f t="shared" ref="K69:K132" si="3">F69+K68</f>
        <v>9064384</v>
      </c>
    </row>
    <row r="70" spans="1:11" x14ac:dyDescent="0.2">
      <c r="A70" t="s">
        <v>103</v>
      </c>
      <c r="B70">
        <v>1866</v>
      </c>
      <c r="C70" t="s">
        <v>0</v>
      </c>
      <c r="D70">
        <v>1226</v>
      </c>
      <c r="E70" t="s">
        <v>1</v>
      </c>
      <c r="F70">
        <v>168051</v>
      </c>
      <c r="G70" t="s">
        <v>2</v>
      </c>
      <c r="H70">
        <v>110</v>
      </c>
      <c r="J70">
        <f t="shared" si="2"/>
        <v>854464</v>
      </c>
      <c r="K70">
        <f t="shared" si="3"/>
        <v>9232435</v>
      </c>
    </row>
    <row r="71" spans="1:11" x14ac:dyDescent="0.2">
      <c r="A71" t="s">
        <v>104</v>
      </c>
      <c r="B71">
        <v>1866</v>
      </c>
      <c r="C71" t="s">
        <v>0</v>
      </c>
      <c r="D71">
        <v>116</v>
      </c>
      <c r="E71" t="s">
        <v>1</v>
      </c>
      <c r="F71">
        <v>1086</v>
      </c>
      <c r="G71" t="s">
        <v>2</v>
      </c>
      <c r="H71">
        <v>110</v>
      </c>
      <c r="J71">
        <f t="shared" si="2"/>
        <v>854580</v>
      </c>
      <c r="K71">
        <f t="shared" si="3"/>
        <v>9233521</v>
      </c>
    </row>
    <row r="72" spans="1:11" x14ac:dyDescent="0.2">
      <c r="A72" t="s">
        <v>105</v>
      </c>
      <c r="B72">
        <v>1866</v>
      </c>
      <c r="C72" t="s">
        <v>0</v>
      </c>
      <c r="D72">
        <v>10515</v>
      </c>
      <c r="E72" t="s">
        <v>1</v>
      </c>
      <c r="F72">
        <v>98046</v>
      </c>
      <c r="G72" t="s">
        <v>2</v>
      </c>
      <c r="H72">
        <v>110</v>
      </c>
      <c r="J72">
        <f t="shared" si="2"/>
        <v>865095</v>
      </c>
      <c r="K72">
        <f t="shared" si="3"/>
        <v>9331567</v>
      </c>
    </row>
    <row r="73" spans="1:11" x14ac:dyDescent="0.2">
      <c r="A73" t="s">
        <v>105</v>
      </c>
      <c r="B73">
        <v>1866</v>
      </c>
      <c r="C73" t="s">
        <v>0</v>
      </c>
      <c r="D73">
        <v>43428</v>
      </c>
      <c r="E73" t="s">
        <v>1</v>
      </c>
      <c r="F73">
        <v>404937</v>
      </c>
      <c r="G73" t="s">
        <v>2</v>
      </c>
      <c r="H73">
        <v>110</v>
      </c>
      <c r="J73">
        <f t="shared" si="2"/>
        <v>908523</v>
      </c>
      <c r="K73">
        <f t="shared" si="3"/>
        <v>9736504</v>
      </c>
    </row>
    <row r="74" spans="1:11" x14ac:dyDescent="0.2">
      <c r="A74" t="s">
        <v>105</v>
      </c>
      <c r="B74">
        <v>1866</v>
      </c>
      <c r="C74" t="s">
        <v>0</v>
      </c>
      <c r="D74">
        <v>599</v>
      </c>
      <c r="E74" t="s">
        <v>1</v>
      </c>
      <c r="F74">
        <v>6318</v>
      </c>
      <c r="G74" t="s">
        <v>2</v>
      </c>
      <c r="H74">
        <v>110</v>
      </c>
      <c r="J74">
        <f t="shared" si="2"/>
        <v>909122</v>
      </c>
      <c r="K74">
        <f t="shared" si="3"/>
        <v>9742822</v>
      </c>
    </row>
    <row r="75" spans="1:11" x14ac:dyDescent="0.2">
      <c r="A75" t="s">
        <v>105</v>
      </c>
      <c r="B75">
        <v>1866</v>
      </c>
      <c r="C75" t="s">
        <v>0</v>
      </c>
      <c r="D75">
        <v>3803</v>
      </c>
      <c r="E75" t="s">
        <v>1</v>
      </c>
      <c r="F75">
        <v>35466</v>
      </c>
      <c r="G75" t="s">
        <v>2</v>
      </c>
      <c r="H75">
        <v>110</v>
      </c>
      <c r="J75">
        <f t="shared" si="2"/>
        <v>912925</v>
      </c>
      <c r="K75">
        <f t="shared" si="3"/>
        <v>9778288</v>
      </c>
    </row>
    <row r="76" spans="1:11" x14ac:dyDescent="0.2">
      <c r="A76" t="s">
        <v>105</v>
      </c>
      <c r="B76">
        <v>1866</v>
      </c>
      <c r="C76" t="s">
        <v>0</v>
      </c>
      <c r="D76">
        <v>31670</v>
      </c>
      <c r="E76" t="s">
        <v>1</v>
      </c>
      <c r="F76">
        <v>295301</v>
      </c>
      <c r="G76" t="s">
        <v>2</v>
      </c>
      <c r="H76">
        <v>110</v>
      </c>
      <c r="J76">
        <f t="shared" si="2"/>
        <v>944595</v>
      </c>
      <c r="K76">
        <f t="shared" si="3"/>
        <v>10073589</v>
      </c>
    </row>
    <row r="77" spans="1:11" x14ac:dyDescent="0.2">
      <c r="A77" t="s">
        <v>105</v>
      </c>
      <c r="B77">
        <v>1866</v>
      </c>
      <c r="C77" t="s">
        <v>0</v>
      </c>
      <c r="D77">
        <v>9511</v>
      </c>
      <c r="E77" t="s">
        <v>1</v>
      </c>
      <c r="F77">
        <v>88683</v>
      </c>
      <c r="G77" t="s">
        <v>2</v>
      </c>
      <c r="H77">
        <v>110</v>
      </c>
      <c r="J77">
        <f t="shared" si="2"/>
        <v>954106</v>
      </c>
      <c r="K77">
        <f t="shared" si="3"/>
        <v>10162272</v>
      </c>
    </row>
    <row r="78" spans="1:11" x14ac:dyDescent="0.2">
      <c r="A78" t="s">
        <v>105</v>
      </c>
      <c r="B78">
        <v>1866</v>
      </c>
      <c r="C78" t="s">
        <v>0</v>
      </c>
      <c r="D78">
        <v>47135</v>
      </c>
      <c r="E78" t="s">
        <v>1</v>
      </c>
      <c r="F78">
        <v>439502</v>
      </c>
      <c r="G78" t="s">
        <v>2</v>
      </c>
      <c r="H78">
        <v>110</v>
      </c>
      <c r="J78">
        <f t="shared" si="2"/>
        <v>1001241</v>
      </c>
      <c r="K78">
        <f t="shared" si="3"/>
        <v>10601774</v>
      </c>
    </row>
    <row r="79" spans="1:11" x14ac:dyDescent="0.2">
      <c r="A79" t="s">
        <v>106</v>
      </c>
      <c r="B79">
        <v>1866</v>
      </c>
      <c r="C79" t="s">
        <v>0</v>
      </c>
      <c r="D79">
        <v>271</v>
      </c>
      <c r="E79" t="s">
        <v>1</v>
      </c>
      <c r="F79">
        <v>2529</v>
      </c>
      <c r="G79" t="s">
        <v>2</v>
      </c>
      <c r="H79">
        <v>110</v>
      </c>
      <c r="J79">
        <f t="shared" si="2"/>
        <v>1001512</v>
      </c>
      <c r="K79">
        <f t="shared" si="3"/>
        <v>10604303</v>
      </c>
    </row>
    <row r="80" spans="1:11" x14ac:dyDescent="0.2">
      <c r="A80" t="s">
        <v>107</v>
      </c>
      <c r="B80">
        <v>1866</v>
      </c>
      <c r="C80" t="s">
        <v>0</v>
      </c>
      <c r="D80">
        <v>17734</v>
      </c>
      <c r="E80" t="s">
        <v>1</v>
      </c>
      <c r="F80">
        <v>165356</v>
      </c>
      <c r="G80" t="s">
        <v>2</v>
      </c>
      <c r="H80">
        <v>110</v>
      </c>
      <c r="J80">
        <f t="shared" si="2"/>
        <v>1019246</v>
      </c>
      <c r="K80">
        <f t="shared" si="3"/>
        <v>10769659</v>
      </c>
    </row>
    <row r="81" spans="1:11" x14ac:dyDescent="0.2">
      <c r="A81" t="s">
        <v>107</v>
      </c>
      <c r="B81">
        <v>1866</v>
      </c>
      <c r="C81" t="s">
        <v>0</v>
      </c>
      <c r="D81">
        <v>7278</v>
      </c>
      <c r="E81" t="s">
        <v>1</v>
      </c>
      <c r="F81">
        <v>104562</v>
      </c>
      <c r="G81" t="s">
        <v>2</v>
      </c>
      <c r="H81">
        <v>110</v>
      </c>
      <c r="J81">
        <f t="shared" si="2"/>
        <v>1026524</v>
      </c>
      <c r="K81">
        <f t="shared" si="3"/>
        <v>10874221</v>
      </c>
    </row>
    <row r="82" spans="1:11" x14ac:dyDescent="0.2">
      <c r="A82" t="s">
        <v>107</v>
      </c>
      <c r="B82">
        <v>1866</v>
      </c>
      <c r="C82" t="s">
        <v>0</v>
      </c>
      <c r="D82">
        <v>3333</v>
      </c>
      <c r="E82" t="s">
        <v>1</v>
      </c>
      <c r="F82">
        <v>32299</v>
      </c>
      <c r="G82" t="s">
        <v>2</v>
      </c>
      <c r="H82">
        <v>110</v>
      </c>
      <c r="J82">
        <f t="shared" si="2"/>
        <v>1029857</v>
      </c>
      <c r="K82">
        <f t="shared" si="3"/>
        <v>10906520</v>
      </c>
    </row>
    <row r="83" spans="1:11" x14ac:dyDescent="0.2">
      <c r="A83" t="s">
        <v>107</v>
      </c>
      <c r="B83">
        <v>1866</v>
      </c>
      <c r="C83" t="s">
        <v>0</v>
      </c>
      <c r="D83">
        <v>34015</v>
      </c>
      <c r="E83" t="s">
        <v>1</v>
      </c>
      <c r="F83">
        <v>426615</v>
      </c>
      <c r="G83" t="s">
        <v>2</v>
      </c>
      <c r="H83">
        <v>110</v>
      </c>
      <c r="J83">
        <f t="shared" si="2"/>
        <v>1063872</v>
      </c>
      <c r="K83">
        <f t="shared" si="3"/>
        <v>11333135</v>
      </c>
    </row>
    <row r="84" spans="1:11" x14ac:dyDescent="0.2">
      <c r="A84" t="s">
        <v>107</v>
      </c>
      <c r="B84">
        <v>1866</v>
      </c>
      <c r="C84" t="s">
        <v>0</v>
      </c>
      <c r="D84">
        <v>425</v>
      </c>
      <c r="E84" t="s">
        <v>1</v>
      </c>
      <c r="F84">
        <v>3967</v>
      </c>
      <c r="G84" t="s">
        <v>2</v>
      </c>
      <c r="H84">
        <v>110</v>
      </c>
      <c r="J84">
        <f t="shared" si="2"/>
        <v>1064297</v>
      </c>
      <c r="K84">
        <f t="shared" si="3"/>
        <v>11337102</v>
      </c>
    </row>
    <row r="85" spans="1:11" x14ac:dyDescent="0.2">
      <c r="A85" t="s">
        <v>107</v>
      </c>
      <c r="B85">
        <v>1866</v>
      </c>
      <c r="C85" t="s">
        <v>0</v>
      </c>
      <c r="D85">
        <v>1757</v>
      </c>
      <c r="E85" t="s">
        <v>1</v>
      </c>
      <c r="F85">
        <v>66599</v>
      </c>
      <c r="G85" t="s">
        <v>2</v>
      </c>
      <c r="H85">
        <v>110</v>
      </c>
      <c r="J85">
        <f t="shared" si="2"/>
        <v>1066054</v>
      </c>
      <c r="K85">
        <f t="shared" si="3"/>
        <v>11403701</v>
      </c>
    </row>
    <row r="86" spans="1:11" x14ac:dyDescent="0.2">
      <c r="A86" t="s">
        <v>108</v>
      </c>
      <c r="B86">
        <v>1866</v>
      </c>
      <c r="C86" t="s">
        <v>0</v>
      </c>
      <c r="D86">
        <v>8483</v>
      </c>
      <c r="E86" t="s">
        <v>1</v>
      </c>
      <c r="F86">
        <v>79098</v>
      </c>
      <c r="G86" t="s">
        <v>2</v>
      </c>
      <c r="H86">
        <v>110</v>
      </c>
      <c r="J86">
        <f t="shared" si="2"/>
        <v>1074537</v>
      </c>
      <c r="K86">
        <f t="shared" si="3"/>
        <v>11482799</v>
      </c>
    </row>
    <row r="87" spans="1:11" x14ac:dyDescent="0.2">
      <c r="A87" t="s">
        <v>108</v>
      </c>
      <c r="B87">
        <v>1866</v>
      </c>
      <c r="C87" t="s">
        <v>0</v>
      </c>
      <c r="D87">
        <v>59635</v>
      </c>
      <c r="E87" t="s">
        <v>1</v>
      </c>
      <c r="F87">
        <v>556059</v>
      </c>
      <c r="G87" t="s">
        <v>2</v>
      </c>
      <c r="H87">
        <v>110</v>
      </c>
      <c r="J87">
        <f t="shared" si="2"/>
        <v>1134172</v>
      </c>
      <c r="K87">
        <f t="shared" si="3"/>
        <v>12038858</v>
      </c>
    </row>
    <row r="88" spans="1:11" x14ac:dyDescent="0.2">
      <c r="A88" t="s">
        <v>108</v>
      </c>
      <c r="B88">
        <v>1866</v>
      </c>
      <c r="C88" t="s">
        <v>0</v>
      </c>
      <c r="D88">
        <v>910</v>
      </c>
      <c r="E88" t="s">
        <v>1</v>
      </c>
      <c r="F88">
        <v>9696</v>
      </c>
      <c r="G88" t="s">
        <v>2</v>
      </c>
      <c r="H88">
        <v>110</v>
      </c>
      <c r="J88">
        <f t="shared" si="2"/>
        <v>1135082</v>
      </c>
      <c r="K88">
        <f t="shared" si="3"/>
        <v>12048554</v>
      </c>
    </row>
    <row r="89" spans="1:11" x14ac:dyDescent="0.2">
      <c r="A89" t="s">
        <v>108</v>
      </c>
      <c r="B89">
        <v>1866</v>
      </c>
      <c r="C89" t="s">
        <v>0</v>
      </c>
      <c r="D89">
        <v>3484</v>
      </c>
      <c r="E89" t="s">
        <v>1</v>
      </c>
      <c r="F89">
        <v>32491</v>
      </c>
      <c r="G89" t="s">
        <v>2</v>
      </c>
      <c r="H89">
        <v>110</v>
      </c>
      <c r="J89">
        <f t="shared" si="2"/>
        <v>1138566</v>
      </c>
      <c r="K89">
        <f t="shared" si="3"/>
        <v>12081045</v>
      </c>
    </row>
    <row r="90" spans="1:11" x14ac:dyDescent="0.2">
      <c r="A90" t="s">
        <v>108</v>
      </c>
      <c r="B90">
        <v>1866</v>
      </c>
      <c r="C90" t="s">
        <v>0</v>
      </c>
      <c r="D90">
        <v>40138</v>
      </c>
      <c r="E90" t="s">
        <v>1</v>
      </c>
      <c r="F90">
        <v>374264</v>
      </c>
      <c r="G90" t="s">
        <v>2</v>
      </c>
      <c r="H90">
        <v>110</v>
      </c>
      <c r="J90">
        <f t="shared" si="2"/>
        <v>1178704</v>
      </c>
      <c r="K90">
        <f t="shared" si="3"/>
        <v>12455309</v>
      </c>
    </row>
    <row r="91" spans="1:11" x14ac:dyDescent="0.2">
      <c r="A91" t="s">
        <v>108</v>
      </c>
      <c r="B91">
        <v>1866</v>
      </c>
      <c r="C91" t="s">
        <v>0</v>
      </c>
      <c r="D91">
        <v>8754</v>
      </c>
      <c r="E91" t="s">
        <v>1</v>
      </c>
      <c r="F91">
        <v>81626</v>
      </c>
      <c r="G91" t="s">
        <v>2</v>
      </c>
      <c r="H91">
        <v>110</v>
      </c>
      <c r="J91">
        <f t="shared" si="2"/>
        <v>1187458</v>
      </c>
      <c r="K91">
        <f t="shared" si="3"/>
        <v>12536935</v>
      </c>
    </row>
    <row r="92" spans="1:11" x14ac:dyDescent="0.2">
      <c r="A92" t="s">
        <v>108</v>
      </c>
      <c r="B92">
        <v>1866</v>
      </c>
      <c r="C92" t="s">
        <v>0</v>
      </c>
      <c r="D92">
        <v>63614</v>
      </c>
      <c r="E92" t="s">
        <v>1</v>
      </c>
      <c r="F92">
        <v>593154</v>
      </c>
      <c r="G92" t="s">
        <v>2</v>
      </c>
      <c r="H92">
        <v>110</v>
      </c>
      <c r="J92">
        <f t="shared" si="2"/>
        <v>1251072</v>
      </c>
      <c r="K92">
        <f t="shared" si="3"/>
        <v>13130089</v>
      </c>
    </row>
    <row r="93" spans="1:11" x14ac:dyDescent="0.2">
      <c r="A93" t="s">
        <v>109</v>
      </c>
      <c r="B93">
        <v>1866</v>
      </c>
      <c r="C93" t="s">
        <v>0</v>
      </c>
      <c r="D93">
        <v>163</v>
      </c>
      <c r="E93" t="s">
        <v>1</v>
      </c>
      <c r="F93">
        <v>1527</v>
      </c>
      <c r="G93" t="s">
        <v>2</v>
      </c>
      <c r="H93">
        <v>110</v>
      </c>
      <c r="J93">
        <f t="shared" si="2"/>
        <v>1251235</v>
      </c>
      <c r="K93">
        <f t="shared" si="3"/>
        <v>13131616</v>
      </c>
    </row>
    <row r="94" spans="1:11" x14ac:dyDescent="0.2">
      <c r="A94" t="s">
        <v>110</v>
      </c>
      <c r="B94">
        <v>1866</v>
      </c>
      <c r="C94" t="s">
        <v>0</v>
      </c>
      <c r="D94">
        <v>4816</v>
      </c>
      <c r="E94" t="s">
        <v>1</v>
      </c>
      <c r="F94">
        <v>44914</v>
      </c>
      <c r="G94" t="s">
        <v>2</v>
      </c>
      <c r="H94">
        <v>110</v>
      </c>
      <c r="J94">
        <f t="shared" si="2"/>
        <v>1256051</v>
      </c>
      <c r="K94">
        <f t="shared" si="3"/>
        <v>13176530</v>
      </c>
    </row>
    <row r="95" spans="1:11" x14ac:dyDescent="0.2">
      <c r="A95" t="s">
        <v>111</v>
      </c>
      <c r="B95">
        <v>1866</v>
      </c>
      <c r="C95" t="s">
        <v>0</v>
      </c>
      <c r="D95">
        <v>11826</v>
      </c>
      <c r="E95" t="s">
        <v>1</v>
      </c>
      <c r="F95">
        <v>110276</v>
      </c>
      <c r="G95" t="s">
        <v>2</v>
      </c>
      <c r="H95">
        <v>110</v>
      </c>
      <c r="J95">
        <f t="shared" si="2"/>
        <v>1267877</v>
      </c>
      <c r="K95">
        <f t="shared" si="3"/>
        <v>13286806</v>
      </c>
    </row>
    <row r="96" spans="1:11" x14ac:dyDescent="0.2">
      <c r="A96" t="s">
        <v>111</v>
      </c>
      <c r="B96">
        <v>1866</v>
      </c>
      <c r="C96" t="s">
        <v>0</v>
      </c>
      <c r="D96">
        <v>11892</v>
      </c>
      <c r="E96" t="s">
        <v>1</v>
      </c>
      <c r="F96">
        <v>112834</v>
      </c>
      <c r="G96" t="s">
        <v>2</v>
      </c>
      <c r="H96">
        <v>110</v>
      </c>
      <c r="J96">
        <f t="shared" si="2"/>
        <v>1279769</v>
      </c>
      <c r="K96">
        <f t="shared" si="3"/>
        <v>13399640</v>
      </c>
    </row>
    <row r="97" spans="1:11" x14ac:dyDescent="0.2">
      <c r="A97" t="s">
        <v>112</v>
      </c>
      <c r="B97">
        <v>1866</v>
      </c>
      <c r="C97" t="s">
        <v>0</v>
      </c>
      <c r="D97">
        <v>10125</v>
      </c>
      <c r="E97" t="s">
        <v>1</v>
      </c>
      <c r="F97">
        <v>94409</v>
      </c>
      <c r="G97" t="s">
        <v>2</v>
      </c>
      <c r="H97">
        <v>110</v>
      </c>
      <c r="J97">
        <f t="shared" si="2"/>
        <v>1289894</v>
      </c>
      <c r="K97">
        <f t="shared" si="3"/>
        <v>13494049</v>
      </c>
    </row>
    <row r="98" spans="1:11" x14ac:dyDescent="0.2">
      <c r="A98" t="s">
        <v>113</v>
      </c>
      <c r="B98">
        <v>1866</v>
      </c>
      <c r="C98" t="s">
        <v>0</v>
      </c>
      <c r="D98">
        <v>155</v>
      </c>
      <c r="E98" t="s">
        <v>1</v>
      </c>
      <c r="F98">
        <v>1449</v>
      </c>
      <c r="G98" t="s">
        <v>2</v>
      </c>
      <c r="H98">
        <v>110</v>
      </c>
      <c r="J98">
        <f t="shared" si="2"/>
        <v>1290049</v>
      </c>
      <c r="K98">
        <f t="shared" si="3"/>
        <v>13495498</v>
      </c>
    </row>
    <row r="99" spans="1:11" x14ac:dyDescent="0.2">
      <c r="A99" t="s">
        <v>114</v>
      </c>
      <c r="B99">
        <v>1866</v>
      </c>
      <c r="C99" t="s">
        <v>0</v>
      </c>
      <c r="D99">
        <v>12764</v>
      </c>
      <c r="E99" t="s">
        <v>1</v>
      </c>
      <c r="F99">
        <v>119017</v>
      </c>
      <c r="G99" t="s">
        <v>2</v>
      </c>
      <c r="H99">
        <v>110</v>
      </c>
      <c r="J99">
        <f t="shared" si="2"/>
        <v>1302813</v>
      </c>
      <c r="K99">
        <f t="shared" si="3"/>
        <v>13614515</v>
      </c>
    </row>
    <row r="100" spans="1:11" x14ac:dyDescent="0.2">
      <c r="A100" t="s">
        <v>115</v>
      </c>
      <c r="B100">
        <v>1866</v>
      </c>
      <c r="C100" t="s">
        <v>0</v>
      </c>
      <c r="D100">
        <v>7109</v>
      </c>
      <c r="E100" t="s">
        <v>1</v>
      </c>
      <c r="F100">
        <v>67579</v>
      </c>
      <c r="G100" t="s">
        <v>2</v>
      </c>
      <c r="H100">
        <v>110</v>
      </c>
      <c r="J100">
        <f t="shared" si="2"/>
        <v>1309922</v>
      </c>
      <c r="K100">
        <f t="shared" si="3"/>
        <v>13682094</v>
      </c>
    </row>
    <row r="101" spans="1:11" x14ac:dyDescent="0.2">
      <c r="A101" t="s">
        <v>115</v>
      </c>
      <c r="B101">
        <v>1866</v>
      </c>
      <c r="C101" t="s">
        <v>0</v>
      </c>
      <c r="D101">
        <v>94966</v>
      </c>
      <c r="E101" t="s">
        <v>1</v>
      </c>
      <c r="F101">
        <v>887074</v>
      </c>
      <c r="G101" t="s">
        <v>2</v>
      </c>
      <c r="H101">
        <v>110</v>
      </c>
      <c r="J101">
        <f t="shared" si="2"/>
        <v>1404888</v>
      </c>
      <c r="K101">
        <f t="shared" si="3"/>
        <v>14569168</v>
      </c>
    </row>
    <row r="102" spans="1:11" x14ac:dyDescent="0.2">
      <c r="A102" t="s">
        <v>115</v>
      </c>
      <c r="B102">
        <v>1866</v>
      </c>
      <c r="C102" t="s">
        <v>0</v>
      </c>
      <c r="D102">
        <v>14229</v>
      </c>
      <c r="E102" t="s">
        <v>1</v>
      </c>
      <c r="F102">
        <v>134133</v>
      </c>
      <c r="G102" t="s">
        <v>2</v>
      </c>
      <c r="H102">
        <v>110</v>
      </c>
      <c r="J102">
        <f t="shared" si="2"/>
        <v>1419117</v>
      </c>
      <c r="K102">
        <f t="shared" si="3"/>
        <v>14703301</v>
      </c>
    </row>
    <row r="103" spans="1:11" x14ac:dyDescent="0.2">
      <c r="A103" t="s">
        <v>115</v>
      </c>
      <c r="B103">
        <v>1866</v>
      </c>
      <c r="C103" t="s">
        <v>0</v>
      </c>
      <c r="D103">
        <v>3778</v>
      </c>
      <c r="E103" t="s">
        <v>1</v>
      </c>
      <c r="F103">
        <v>36000</v>
      </c>
      <c r="G103" t="s">
        <v>2</v>
      </c>
      <c r="H103">
        <v>110</v>
      </c>
      <c r="J103">
        <f t="shared" si="2"/>
        <v>1422895</v>
      </c>
      <c r="K103">
        <f t="shared" si="3"/>
        <v>14739301</v>
      </c>
    </row>
    <row r="104" spans="1:11" x14ac:dyDescent="0.2">
      <c r="A104" t="s">
        <v>115</v>
      </c>
      <c r="B104">
        <v>1866</v>
      </c>
      <c r="C104" t="s">
        <v>0</v>
      </c>
      <c r="D104">
        <v>111</v>
      </c>
      <c r="E104" t="s">
        <v>1</v>
      </c>
      <c r="F104">
        <v>1041</v>
      </c>
      <c r="G104" t="s">
        <v>2</v>
      </c>
      <c r="H104">
        <v>110</v>
      </c>
      <c r="J104">
        <f t="shared" si="2"/>
        <v>1423006</v>
      </c>
      <c r="K104">
        <f t="shared" si="3"/>
        <v>14740342</v>
      </c>
    </row>
    <row r="105" spans="1:11" x14ac:dyDescent="0.2">
      <c r="A105" t="s">
        <v>116</v>
      </c>
      <c r="B105">
        <v>1866</v>
      </c>
      <c r="C105" t="s">
        <v>0</v>
      </c>
      <c r="D105">
        <v>212</v>
      </c>
      <c r="E105" t="s">
        <v>1</v>
      </c>
      <c r="F105">
        <v>1980</v>
      </c>
      <c r="G105" t="s">
        <v>2</v>
      </c>
      <c r="H105">
        <v>110</v>
      </c>
      <c r="J105">
        <f t="shared" si="2"/>
        <v>1423218</v>
      </c>
      <c r="K105">
        <f t="shared" si="3"/>
        <v>14742322</v>
      </c>
    </row>
    <row r="106" spans="1:11" x14ac:dyDescent="0.2">
      <c r="A106" t="s">
        <v>117</v>
      </c>
      <c r="B106">
        <v>1866</v>
      </c>
      <c r="C106" t="s">
        <v>0</v>
      </c>
      <c r="D106">
        <v>7331</v>
      </c>
      <c r="E106" t="s">
        <v>1</v>
      </c>
      <c r="F106">
        <v>68359</v>
      </c>
      <c r="G106" t="s">
        <v>2</v>
      </c>
      <c r="H106">
        <v>110</v>
      </c>
      <c r="J106">
        <f t="shared" si="2"/>
        <v>1430549</v>
      </c>
      <c r="K106">
        <f t="shared" si="3"/>
        <v>14810681</v>
      </c>
    </row>
    <row r="107" spans="1:11" x14ac:dyDescent="0.2">
      <c r="A107" t="s">
        <v>117</v>
      </c>
      <c r="B107">
        <v>1866</v>
      </c>
      <c r="C107" t="s">
        <v>0</v>
      </c>
      <c r="D107">
        <v>42447</v>
      </c>
      <c r="E107" t="s">
        <v>1</v>
      </c>
      <c r="F107">
        <v>548020</v>
      </c>
      <c r="G107" t="s">
        <v>2</v>
      </c>
      <c r="H107">
        <v>110</v>
      </c>
      <c r="J107">
        <f t="shared" si="2"/>
        <v>1472996</v>
      </c>
      <c r="K107">
        <f t="shared" si="3"/>
        <v>15358701</v>
      </c>
    </row>
    <row r="108" spans="1:11" x14ac:dyDescent="0.2">
      <c r="A108" t="s">
        <v>117</v>
      </c>
      <c r="B108">
        <v>1866</v>
      </c>
      <c r="C108" t="s">
        <v>0</v>
      </c>
      <c r="D108">
        <v>1033</v>
      </c>
      <c r="E108" t="s">
        <v>1</v>
      </c>
      <c r="F108">
        <v>10594</v>
      </c>
      <c r="G108" t="s">
        <v>2</v>
      </c>
      <c r="H108">
        <v>110</v>
      </c>
      <c r="J108">
        <f t="shared" si="2"/>
        <v>1474029</v>
      </c>
      <c r="K108">
        <f t="shared" si="3"/>
        <v>15369295</v>
      </c>
    </row>
    <row r="109" spans="1:11" x14ac:dyDescent="0.2">
      <c r="A109" t="s">
        <v>117</v>
      </c>
      <c r="B109">
        <v>1866</v>
      </c>
      <c r="C109" t="s">
        <v>0</v>
      </c>
      <c r="D109">
        <v>2084</v>
      </c>
      <c r="E109" t="s">
        <v>1</v>
      </c>
      <c r="F109">
        <v>19435</v>
      </c>
      <c r="G109" t="s">
        <v>2</v>
      </c>
      <c r="H109">
        <v>110</v>
      </c>
      <c r="J109">
        <f t="shared" si="2"/>
        <v>1476113</v>
      </c>
      <c r="K109">
        <f t="shared" si="3"/>
        <v>15388730</v>
      </c>
    </row>
    <row r="110" spans="1:11" x14ac:dyDescent="0.2">
      <c r="A110" t="s">
        <v>117</v>
      </c>
      <c r="B110">
        <v>1866</v>
      </c>
      <c r="C110" t="s">
        <v>0</v>
      </c>
      <c r="D110">
        <v>34797</v>
      </c>
      <c r="E110" t="s">
        <v>1</v>
      </c>
      <c r="F110">
        <v>324458</v>
      </c>
      <c r="G110" t="s">
        <v>2</v>
      </c>
      <c r="H110">
        <v>110</v>
      </c>
      <c r="J110">
        <f t="shared" si="2"/>
        <v>1510910</v>
      </c>
      <c r="K110">
        <f t="shared" si="3"/>
        <v>15713188</v>
      </c>
    </row>
    <row r="111" spans="1:11" x14ac:dyDescent="0.2">
      <c r="A111" t="s">
        <v>117</v>
      </c>
      <c r="B111">
        <v>1866</v>
      </c>
      <c r="C111" t="s">
        <v>0</v>
      </c>
      <c r="D111">
        <v>4568</v>
      </c>
      <c r="E111" t="s">
        <v>1</v>
      </c>
      <c r="F111">
        <v>152900</v>
      </c>
      <c r="G111" t="s">
        <v>2</v>
      </c>
      <c r="H111">
        <v>110</v>
      </c>
      <c r="J111">
        <f t="shared" si="2"/>
        <v>1515478</v>
      </c>
      <c r="K111">
        <f t="shared" si="3"/>
        <v>15866088</v>
      </c>
    </row>
    <row r="112" spans="1:11" x14ac:dyDescent="0.2">
      <c r="A112" t="s">
        <v>117</v>
      </c>
      <c r="B112">
        <v>1866</v>
      </c>
      <c r="C112" t="s">
        <v>0</v>
      </c>
      <c r="D112">
        <v>55585</v>
      </c>
      <c r="E112" t="s">
        <v>1</v>
      </c>
      <c r="F112">
        <v>518287</v>
      </c>
      <c r="G112" t="s">
        <v>2</v>
      </c>
      <c r="H112">
        <v>110</v>
      </c>
      <c r="J112">
        <f t="shared" si="2"/>
        <v>1571063</v>
      </c>
      <c r="K112">
        <f t="shared" si="3"/>
        <v>16384375</v>
      </c>
    </row>
    <row r="113" spans="1:11" x14ac:dyDescent="0.2">
      <c r="A113" t="s">
        <v>118</v>
      </c>
      <c r="B113">
        <v>1866</v>
      </c>
      <c r="C113" t="s">
        <v>0</v>
      </c>
      <c r="D113">
        <v>14889</v>
      </c>
      <c r="E113" t="s">
        <v>1</v>
      </c>
      <c r="F113">
        <v>138829</v>
      </c>
      <c r="G113" t="s">
        <v>2</v>
      </c>
      <c r="H113">
        <v>110</v>
      </c>
      <c r="J113">
        <f t="shared" si="2"/>
        <v>1585952</v>
      </c>
      <c r="K113">
        <f t="shared" si="3"/>
        <v>16523204</v>
      </c>
    </row>
    <row r="114" spans="1:11" x14ac:dyDescent="0.2">
      <c r="A114" t="s">
        <v>118</v>
      </c>
      <c r="B114">
        <v>1866</v>
      </c>
      <c r="C114" t="s">
        <v>0</v>
      </c>
      <c r="D114">
        <v>1249</v>
      </c>
      <c r="E114" t="s">
        <v>1</v>
      </c>
      <c r="F114">
        <v>12639</v>
      </c>
      <c r="G114" t="s">
        <v>2</v>
      </c>
      <c r="H114">
        <v>110</v>
      </c>
      <c r="J114">
        <f t="shared" si="2"/>
        <v>1587201</v>
      </c>
      <c r="K114">
        <f t="shared" si="3"/>
        <v>16535843</v>
      </c>
    </row>
    <row r="115" spans="1:11" x14ac:dyDescent="0.2">
      <c r="A115" t="s">
        <v>118</v>
      </c>
      <c r="B115">
        <v>1866</v>
      </c>
      <c r="C115" t="s">
        <v>0</v>
      </c>
      <c r="D115">
        <v>7117</v>
      </c>
      <c r="E115" t="s">
        <v>1</v>
      </c>
      <c r="F115">
        <v>121554</v>
      </c>
      <c r="G115" t="s">
        <v>2</v>
      </c>
      <c r="H115">
        <v>110</v>
      </c>
      <c r="J115">
        <f t="shared" si="2"/>
        <v>1594318</v>
      </c>
      <c r="K115">
        <f t="shared" si="3"/>
        <v>16657397</v>
      </c>
    </row>
    <row r="116" spans="1:11" x14ac:dyDescent="0.2">
      <c r="A116" t="s">
        <v>118</v>
      </c>
      <c r="B116">
        <v>1866</v>
      </c>
      <c r="C116" t="s">
        <v>0</v>
      </c>
      <c r="D116">
        <v>1155</v>
      </c>
      <c r="E116" t="s">
        <v>1</v>
      </c>
      <c r="F116">
        <v>12159</v>
      </c>
      <c r="G116" t="s">
        <v>2</v>
      </c>
      <c r="H116">
        <v>110</v>
      </c>
      <c r="J116">
        <f t="shared" si="2"/>
        <v>1595473</v>
      </c>
      <c r="K116">
        <f t="shared" si="3"/>
        <v>16669556</v>
      </c>
    </row>
    <row r="117" spans="1:11" x14ac:dyDescent="0.2">
      <c r="A117" t="s">
        <v>118</v>
      </c>
      <c r="B117">
        <v>1866</v>
      </c>
      <c r="C117" t="s">
        <v>0</v>
      </c>
      <c r="D117">
        <v>570</v>
      </c>
      <c r="E117" t="s">
        <v>1</v>
      </c>
      <c r="F117">
        <v>396466</v>
      </c>
      <c r="G117" t="s">
        <v>2</v>
      </c>
      <c r="H117">
        <v>110</v>
      </c>
      <c r="J117">
        <f t="shared" si="2"/>
        <v>1596043</v>
      </c>
      <c r="K117">
        <f t="shared" si="3"/>
        <v>17066022</v>
      </c>
    </row>
    <row r="118" spans="1:11" x14ac:dyDescent="0.2">
      <c r="A118" t="s">
        <v>118</v>
      </c>
      <c r="B118">
        <v>1866</v>
      </c>
      <c r="C118" t="s">
        <v>0</v>
      </c>
      <c r="D118">
        <v>1784</v>
      </c>
      <c r="E118" t="s">
        <v>1</v>
      </c>
      <c r="F118">
        <v>63479</v>
      </c>
      <c r="G118" t="s">
        <v>2</v>
      </c>
      <c r="H118">
        <v>110</v>
      </c>
      <c r="J118">
        <f t="shared" si="2"/>
        <v>1597827</v>
      </c>
      <c r="K118">
        <f t="shared" si="3"/>
        <v>17129501</v>
      </c>
    </row>
    <row r="119" spans="1:11" x14ac:dyDescent="0.2">
      <c r="A119" t="s">
        <v>119</v>
      </c>
      <c r="B119">
        <v>1866</v>
      </c>
      <c r="C119" t="s">
        <v>0</v>
      </c>
      <c r="D119">
        <v>207</v>
      </c>
      <c r="E119" t="s">
        <v>1</v>
      </c>
      <c r="F119">
        <v>1933</v>
      </c>
      <c r="G119" t="s">
        <v>2</v>
      </c>
      <c r="H119">
        <v>110</v>
      </c>
      <c r="J119">
        <f t="shared" si="2"/>
        <v>1598034</v>
      </c>
      <c r="K119">
        <f t="shared" si="3"/>
        <v>17131434</v>
      </c>
    </row>
    <row r="120" spans="1:11" x14ac:dyDescent="0.2">
      <c r="A120" t="s">
        <v>120</v>
      </c>
      <c r="B120">
        <v>1866</v>
      </c>
      <c r="C120" t="s">
        <v>0</v>
      </c>
      <c r="D120">
        <v>12959</v>
      </c>
      <c r="E120" t="s">
        <v>1</v>
      </c>
      <c r="F120">
        <v>120834</v>
      </c>
      <c r="G120" t="s">
        <v>2</v>
      </c>
      <c r="H120">
        <v>110</v>
      </c>
      <c r="J120">
        <f t="shared" si="2"/>
        <v>1610993</v>
      </c>
      <c r="K120">
        <f t="shared" si="3"/>
        <v>17252268</v>
      </c>
    </row>
    <row r="121" spans="1:11" x14ac:dyDescent="0.2">
      <c r="A121" t="s">
        <v>120</v>
      </c>
      <c r="B121">
        <v>1866</v>
      </c>
      <c r="C121" t="s">
        <v>0</v>
      </c>
      <c r="D121">
        <v>22034</v>
      </c>
      <c r="E121" t="s">
        <v>1</v>
      </c>
      <c r="F121">
        <v>943074</v>
      </c>
      <c r="G121" t="s">
        <v>2</v>
      </c>
      <c r="H121">
        <v>110</v>
      </c>
      <c r="J121">
        <f t="shared" si="2"/>
        <v>1633027</v>
      </c>
      <c r="K121">
        <f t="shared" si="3"/>
        <v>18195342</v>
      </c>
    </row>
    <row r="122" spans="1:11" x14ac:dyDescent="0.2">
      <c r="A122" t="s">
        <v>121</v>
      </c>
      <c r="B122">
        <v>1866</v>
      </c>
      <c r="C122" t="s">
        <v>0</v>
      </c>
      <c r="D122">
        <v>11957</v>
      </c>
      <c r="E122" t="s">
        <v>1</v>
      </c>
      <c r="F122">
        <v>111499</v>
      </c>
      <c r="G122" t="s">
        <v>2</v>
      </c>
      <c r="H122">
        <v>110</v>
      </c>
      <c r="J122">
        <f t="shared" si="2"/>
        <v>1644984</v>
      </c>
      <c r="K122">
        <f t="shared" si="3"/>
        <v>18306841</v>
      </c>
    </row>
    <row r="123" spans="1:11" x14ac:dyDescent="0.2">
      <c r="A123" t="s">
        <v>121</v>
      </c>
      <c r="B123">
        <v>1866</v>
      </c>
      <c r="C123" t="s">
        <v>0</v>
      </c>
      <c r="D123">
        <v>31032</v>
      </c>
      <c r="E123" t="s">
        <v>1</v>
      </c>
      <c r="F123">
        <v>289353</v>
      </c>
      <c r="G123" t="s">
        <v>2</v>
      </c>
      <c r="H123">
        <v>110</v>
      </c>
      <c r="J123">
        <f t="shared" si="2"/>
        <v>1676016</v>
      </c>
      <c r="K123">
        <f t="shared" si="3"/>
        <v>18596194</v>
      </c>
    </row>
    <row r="124" spans="1:11" x14ac:dyDescent="0.2">
      <c r="A124" t="s">
        <v>121</v>
      </c>
      <c r="B124">
        <v>1866</v>
      </c>
      <c r="C124" t="s">
        <v>0</v>
      </c>
      <c r="D124">
        <v>1352</v>
      </c>
      <c r="E124" t="s">
        <v>1</v>
      </c>
      <c r="F124">
        <v>14057</v>
      </c>
      <c r="G124" t="s">
        <v>2</v>
      </c>
      <c r="H124">
        <v>110</v>
      </c>
      <c r="J124">
        <f t="shared" si="2"/>
        <v>1677368</v>
      </c>
      <c r="K124">
        <f t="shared" si="3"/>
        <v>18610251</v>
      </c>
    </row>
    <row r="125" spans="1:11" x14ac:dyDescent="0.2">
      <c r="A125" t="s">
        <v>121</v>
      </c>
      <c r="B125">
        <v>1866</v>
      </c>
      <c r="C125" t="s">
        <v>0</v>
      </c>
      <c r="D125">
        <v>11349</v>
      </c>
      <c r="E125" t="s">
        <v>1</v>
      </c>
      <c r="F125">
        <v>105829</v>
      </c>
      <c r="G125" t="s">
        <v>2</v>
      </c>
      <c r="H125">
        <v>110</v>
      </c>
      <c r="J125">
        <f t="shared" si="2"/>
        <v>1688717</v>
      </c>
      <c r="K125">
        <f t="shared" si="3"/>
        <v>18716080</v>
      </c>
    </row>
    <row r="126" spans="1:11" x14ac:dyDescent="0.2">
      <c r="A126" t="s">
        <v>122</v>
      </c>
      <c r="B126">
        <v>1866</v>
      </c>
      <c r="C126" t="s">
        <v>0</v>
      </c>
      <c r="D126">
        <v>170</v>
      </c>
      <c r="E126" t="s">
        <v>1</v>
      </c>
      <c r="F126">
        <v>1593</v>
      </c>
      <c r="G126" t="s">
        <v>2</v>
      </c>
      <c r="H126">
        <v>110</v>
      </c>
      <c r="J126">
        <f t="shared" si="2"/>
        <v>1688887</v>
      </c>
      <c r="K126">
        <f t="shared" si="3"/>
        <v>18717673</v>
      </c>
    </row>
    <row r="127" spans="1:11" x14ac:dyDescent="0.2">
      <c r="A127" t="s">
        <v>123</v>
      </c>
      <c r="B127">
        <v>1866</v>
      </c>
      <c r="C127" t="s">
        <v>0</v>
      </c>
      <c r="D127">
        <v>1242</v>
      </c>
      <c r="E127" t="s">
        <v>1</v>
      </c>
      <c r="F127">
        <v>58760</v>
      </c>
      <c r="G127" t="s">
        <v>2</v>
      </c>
      <c r="H127">
        <v>110</v>
      </c>
      <c r="J127">
        <f t="shared" si="2"/>
        <v>1690129</v>
      </c>
      <c r="K127">
        <f t="shared" si="3"/>
        <v>18776433</v>
      </c>
    </row>
    <row r="128" spans="1:11" x14ac:dyDescent="0.2">
      <c r="A128" t="s">
        <v>123</v>
      </c>
      <c r="B128">
        <v>1866</v>
      </c>
      <c r="C128" t="s">
        <v>0</v>
      </c>
      <c r="D128">
        <v>9882</v>
      </c>
      <c r="E128" t="s">
        <v>1</v>
      </c>
      <c r="F128">
        <v>163757</v>
      </c>
      <c r="G128" t="s">
        <v>2</v>
      </c>
      <c r="H128">
        <v>110</v>
      </c>
      <c r="J128">
        <f t="shared" si="2"/>
        <v>1700011</v>
      </c>
      <c r="K128">
        <f t="shared" si="3"/>
        <v>18940190</v>
      </c>
    </row>
    <row r="129" spans="1:11" x14ac:dyDescent="0.2">
      <c r="A129" t="s">
        <v>124</v>
      </c>
      <c r="B129">
        <v>1866</v>
      </c>
      <c r="C129" t="s">
        <v>0</v>
      </c>
      <c r="D129">
        <v>12295</v>
      </c>
      <c r="E129" t="s">
        <v>1</v>
      </c>
      <c r="F129">
        <v>114645</v>
      </c>
      <c r="G129" t="s">
        <v>2</v>
      </c>
      <c r="H129">
        <v>110</v>
      </c>
      <c r="J129">
        <f t="shared" si="2"/>
        <v>1712306</v>
      </c>
      <c r="K129">
        <f t="shared" si="3"/>
        <v>19054835</v>
      </c>
    </row>
    <row r="130" spans="1:11" x14ac:dyDescent="0.2">
      <c r="A130" t="s">
        <v>124</v>
      </c>
      <c r="B130">
        <v>1866</v>
      </c>
      <c r="C130" t="s">
        <v>0</v>
      </c>
      <c r="D130">
        <v>50337</v>
      </c>
      <c r="E130" t="s">
        <v>1</v>
      </c>
      <c r="F130">
        <v>471356</v>
      </c>
      <c r="G130" t="s">
        <v>2</v>
      </c>
      <c r="H130">
        <v>110</v>
      </c>
      <c r="J130">
        <f t="shared" si="2"/>
        <v>1762643</v>
      </c>
      <c r="K130">
        <f t="shared" si="3"/>
        <v>19526191</v>
      </c>
    </row>
    <row r="131" spans="1:11" x14ac:dyDescent="0.2">
      <c r="A131" t="s">
        <v>124</v>
      </c>
      <c r="B131">
        <v>1866</v>
      </c>
      <c r="C131" t="s">
        <v>0</v>
      </c>
      <c r="D131">
        <v>1103</v>
      </c>
      <c r="E131" t="s">
        <v>1</v>
      </c>
      <c r="F131">
        <v>11269</v>
      </c>
      <c r="G131" t="s">
        <v>2</v>
      </c>
      <c r="H131">
        <v>110</v>
      </c>
      <c r="J131">
        <f t="shared" si="2"/>
        <v>1763746</v>
      </c>
      <c r="K131">
        <f t="shared" si="3"/>
        <v>19537460</v>
      </c>
    </row>
    <row r="132" spans="1:11" x14ac:dyDescent="0.2">
      <c r="A132" t="s">
        <v>124</v>
      </c>
      <c r="B132">
        <v>1866</v>
      </c>
      <c r="C132" t="s">
        <v>0</v>
      </c>
      <c r="D132">
        <v>2606</v>
      </c>
      <c r="E132" t="s">
        <v>1</v>
      </c>
      <c r="F132">
        <v>24299</v>
      </c>
      <c r="G132" t="s">
        <v>2</v>
      </c>
      <c r="H132">
        <v>110</v>
      </c>
      <c r="J132">
        <f t="shared" si="2"/>
        <v>1766352</v>
      </c>
      <c r="K132">
        <f t="shared" si="3"/>
        <v>19561759</v>
      </c>
    </row>
    <row r="133" spans="1:11" x14ac:dyDescent="0.2">
      <c r="A133" t="s">
        <v>124</v>
      </c>
      <c r="B133">
        <v>1866</v>
      </c>
      <c r="C133" t="s">
        <v>0</v>
      </c>
      <c r="D133">
        <v>33517</v>
      </c>
      <c r="E133" t="s">
        <v>1</v>
      </c>
      <c r="F133">
        <v>312528</v>
      </c>
      <c r="G133" t="s">
        <v>2</v>
      </c>
      <c r="H133">
        <v>110</v>
      </c>
      <c r="J133">
        <f t="shared" ref="J133:J196" si="4">D133+J132</f>
        <v>1799869</v>
      </c>
      <c r="K133">
        <f t="shared" ref="K133:K196" si="5">F133+K132</f>
        <v>19874287</v>
      </c>
    </row>
    <row r="134" spans="1:11" x14ac:dyDescent="0.2">
      <c r="A134" t="s">
        <v>124</v>
      </c>
      <c r="B134">
        <v>1866</v>
      </c>
      <c r="C134" t="s">
        <v>0</v>
      </c>
      <c r="D134">
        <v>8062</v>
      </c>
      <c r="E134" t="s">
        <v>1</v>
      </c>
      <c r="F134">
        <v>75173</v>
      </c>
      <c r="G134" t="s">
        <v>2</v>
      </c>
      <c r="H134">
        <v>110</v>
      </c>
      <c r="J134">
        <f t="shared" si="4"/>
        <v>1807931</v>
      </c>
      <c r="K134">
        <f t="shared" si="5"/>
        <v>19949460</v>
      </c>
    </row>
    <row r="135" spans="1:11" x14ac:dyDescent="0.2">
      <c r="A135" t="s">
        <v>124</v>
      </c>
      <c r="B135">
        <v>1866</v>
      </c>
      <c r="C135" t="s">
        <v>0</v>
      </c>
      <c r="D135">
        <v>56184</v>
      </c>
      <c r="E135" t="s">
        <v>1</v>
      </c>
      <c r="F135">
        <v>523876</v>
      </c>
      <c r="G135" t="s">
        <v>2</v>
      </c>
      <c r="H135">
        <v>110</v>
      </c>
      <c r="J135">
        <f t="shared" si="4"/>
        <v>1864115</v>
      </c>
      <c r="K135">
        <f t="shared" si="5"/>
        <v>20473336</v>
      </c>
    </row>
    <row r="136" spans="1:11" x14ac:dyDescent="0.2">
      <c r="A136" t="s">
        <v>125</v>
      </c>
      <c r="B136">
        <v>1866</v>
      </c>
      <c r="C136" t="s">
        <v>0</v>
      </c>
      <c r="D136">
        <v>7945</v>
      </c>
      <c r="E136" t="s">
        <v>1</v>
      </c>
      <c r="F136">
        <v>74085</v>
      </c>
      <c r="G136" t="s">
        <v>2</v>
      </c>
      <c r="H136">
        <v>110</v>
      </c>
      <c r="J136">
        <f t="shared" si="4"/>
        <v>1872060</v>
      </c>
      <c r="K136">
        <f t="shared" si="5"/>
        <v>20547421</v>
      </c>
    </row>
    <row r="137" spans="1:11" x14ac:dyDescent="0.2">
      <c r="A137" t="s">
        <v>125</v>
      </c>
      <c r="B137">
        <v>1866</v>
      </c>
      <c r="C137" t="s">
        <v>0</v>
      </c>
      <c r="D137">
        <v>73737</v>
      </c>
      <c r="E137" t="s">
        <v>1</v>
      </c>
      <c r="F137">
        <v>687546</v>
      </c>
      <c r="G137" t="s">
        <v>2</v>
      </c>
      <c r="H137">
        <v>110</v>
      </c>
      <c r="J137">
        <f t="shared" si="4"/>
        <v>1945797</v>
      </c>
      <c r="K137">
        <f t="shared" si="5"/>
        <v>21234967</v>
      </c>
    </row>
    <row r="138" spans="1:11" x14ac:dyDescent="0.2">
      <c r="A138" t="s">
        <v>125</v>
      </c>
      <c r="B138">
        <v>1866</v>
      </c>
      <c r="C138" t="s">
        <v>0</v>
      </c>
      <c r="D138">
        <v>3287</v>
      </c>
      <c r="E138" t="s">
        <v>1</v>
      </c>
      <c r="F138">
        <v>31720</v>
      </c>
      <c r="G138" t="s">
        <v>2</v>
      </c>
      <c r="H138">
        <v>110</v>
      </c>
      <c r="J138">
        <f t="shared" si="4"/>
        <v>1949084</v>
      </c>
      <c r="K138">
        <f t="shared" si="5"/>
        <v>21266687</v>
      </c>
    </row>
    <row r="139" spans="1:11" x14ac:dyDescent="0.2">
      <c r="A139" t="s">
        <v>125</v>
      </c>
      <c r="B139">
        <v>1866</v>
      </c>
      <c r="C139" t="s">
        <v>0</v>
      </c>
      <c r="D139">
        <v>6291</v>
      </c>
      <c r="E139" t="s">
        <v>1</v>
      </c>
      <c r="F139">
        <v>59511</v>
      </c>
      <c r="G139" t="s">
        <v>2</v>
      </c>
      <c r="H139">
        <v>110</v>
      </c>
      <c r="J139">
        <f t="shared" si="4"/>
        <v>1955375</v>
      </c>
      <c r="K139">
        <f t="shared" si="5"/>
        <v>21326198</v>
      </c>
    </row>
    <row r="140" spans="1:11" x14ac:dyDescent="0.2">
      <c r="A140" t="s">
        <v>126</v>
      </c>
      <c r="B140">
        <v>1866</v>
      </c>
      <c r="C140" t="s">
        <v>0</v>
      </c>
      <c r="D140">
        <v>11768</v>
      </c>
      <c r="E140" t="s">
        <v>1</v>
      </c>
      <c r="F140">
        <v>109735</v>
      </c>
      <c r="G140" t="s">
        <v>2</v>
      </c>
      <c r="H140">
        <v>110</v>
      </c>
      <c r="J140">
        <f t="shared" si="4"/>
        <v>1967143</v>
      </c>
      <c r="K140">
        <f t="shared" si="5"/>
        <v>21435933</v>
      </c>
    </row>
    <row r="141" spans="1:11" x14ac:dyDescent="0.2">
      <c r="A141" t="s">
        <v>127</v>
      </c>
      <c r="B141">
        <v>1866</v>
      </c>
      <c r="C141" t="s">
        <v>0</v>
      </c>
      <c r="D141">
        <v>144</v>
      </c>
      <c r="E141" t="s">
        <v>1</v>
      </c>
      <c r="F141">
        <v>1350</v>
      </c>
      <c r="G141" t="s">
        <v>2</v>
      </c>
      <c r="H141">
        <v>110</v>
      </c>
      <c r="J141">
        <f t="shared" si="4"/>
        <v>1967287</v>
      </c>
      <c r="K141">
        <f t="shared" si="5"/>
        <v>21437283</v>
      </c>
    </row>
    <row r="142" spans="1:11" x14ac:dyDescent="0.2">
      <c r="A142" t="s">
        <v>128</v>
      </c>
      <c r="B142">
        <v>1866</v>
      </c>
      <c r="C142" t="s">
        <v>0</v>
      </c>
      <c r="D142">
        <v>11697</v>
      </c>
      <c r="E142" t="s">
        <v>1</v>
      </c>
      <c r="F142">
        <v>109067</v>
      </c>
      <c r="G142" t="s">
        <v>2</v>
      </c>
      <c r="H142">
        <v>110</v>
      </c>
      <c r="J142">
        <f t="shared" si="4"/>
        <v>1978984</v>
      </c>
      <c r="K142">
        <f t="shared" si="5"/>
        <v>21546350</v>
      </c>
    </row>
    <row r="143" spans="1:11" x14ac:dyDescent="0.2">
      <c r="A143" t="s">
        <v>129</v>
      </c>
      <c r="B143">
        <v>1866</v>
      </c>
      <c r="C143" t="s">
        <v>0</v>
      </c>
      <c r="D143">
        <v>18776</v>
      </c>
      <c r="E143" t="s">
        <v>1</v>
      </c>
      <c r="F143">
        <v>294834</v>
      </c>
      <c r="G143" t="s">
        <v>2</v>
      </c>
      <c r="H143">
        <v>110</v>
      </c>
      <c r="J143">
        <f t="shared" si="4"/>
        <v>1997760</v>
      </c>
      <c r="K143">
        <f t="shared" si="5"/>
        <v>21841184</v>
      </c>
    </row>
    <row r="144" spans="1:11" x14ac:dyDescent="0.2">
      <c r="A144" t="s">
        <v>129</v>
      </c>
      <c r="B144">
        <v>1866</v>
      </c>
      <c r="C144" t="s">
        <v>0</v>
      </c>
      <c r="D144">
        <v>452</v>
      </c>
      <c r="E144" t="s">
        <v>1</v>
      </c>
      <c r="F144">
        <v>80290</v>
      </c>
      <c r="G144" t="s">
        <v>2</v>
      </c>
      <c r="H144">
        <v>110</v>
      </c>
      <c r="J144">
        <f t="shared" si="4"/>
        <v>1998212</v>
      </c>
      <c r="K144">
        <f t="shared" si="5"/>
        <v>21921474</v>
      </c>
    </row>
    <row r="145" spans="1:11" x14ac:dyDescent="0.2">
      <c r="A145" t="s">
        <v>130</v>
      </c>
      <c r="B145">
        <v>1866</v>
      </c>
      <c r="C145" t="s">
        <v>0</v>
      </c>
      <c r="D145">
        <v>9854</v>
      </c>
      <c r="E145" t="s">
        <v>1</v>
      </c>
      <c r="F145">
        <v>91888</v>
      </c>
      <c r="G145" t="s">
        <v>2</v>
      </c>
      <c r="H145">
        <v>110</v>
      </c>
      <c r="J145">
        <f t="shared" si="4"/>
        <v>2008066</v>
      </c>
      <c r="K145">
        <f t="shared" si="5"/>
        <v>22013362</v>
      </c>
    </row>
    <row r="146" spans="1:11" x14ac:dyDescent="0.2">
      <c r="A146" t="s">
        <v>130</v>
      </c>
      <c r="B146">
        <v>1866</v>
      </c>
      <c r="C146" t="s">
        <v>0</v>
      </c>
      <c r="D146">
        <v>8572</v>
      </c>
      <c r="E146" t="s">
        <v>1</v>
      </c>
      <c r="F146">
        <v>79931</v>
      </c>
      <c r="G146" t="s">
        <v>2</v>
      </c>
      <c r="H146">
        <v>110</v>
      </c>
      <c r="J146">
        <f t="shared" si="4"/>
        <v>2016638</v>
      </c>
      <c r="K146">
        <f t="shared" si="5"/>
        <v>22093293</v>
      </c>
    </row>
    <row r="147" spans="1:11" x14ac:dyDescent="0.2">
      <c r="A147" t="s">
        <v>130</v>
      </c>
      <c r="B147">
        <v>1866</v>
      </c>
      <c r="C147" t="s">
        <v>0</v>
      </c>
      <c r="D147">
        <v>82328</v>
      </c>
      <c r="E147" t="s">
        <v>1</v>
      </c>
      <c r="F147">
        <v>767648</v>
      </c>
      <c r="G147" t="s">
        <v>2</v>
      </c>
      <c r="H147">
        <v>110</v>
      </c>
      <c r="J147">
        <f t="shared" si="4"/>
        <v>2098966</v>
      </c>
      <c r="K147">
        <f t="shared" si="5"/>
        <v>22860941</v>
      </c>
    </row>
    <row r="148" spans="1:11" x14ac:dyDescent="0.2">
      <c r="A148" t="s">
        <v>131</v>
      </c>
      <c r="B148">
        <v>1866</v>
      </c>
      <c r="C148" t="s">
        <v>0</v>
      </c>
      <c r="D148">
        <v>1522</v>
      </c>
      <c r="E148" t="s">
        <v>1</v>
      </c>
      <c r="F148">
        <v>15613</v>
      </c>
      <c r="G148" t="s">
        <v>2</v>
      </c>
      <c r="H148">
        <v>110</v>
      </c>
      <c r="J148">
        <f t="shared" si="4"/>
        <v>2100488</v>
      </c>
      <c r="K148">
        <f t="shared" si="5"/>
        <v>22876554</v>
      </c>
    </row>
    <row r="149" spans="1:11" x14ac:dyDescent="0.2">
      <c r="A149" t="s">
        <v>131</v>
      </c>
      <c r="B149">
        <v>1866</v>
      </c>
      <c r="C149" t="s">
        <v>0</v>
      </c>
      <c r="D149">
        <v>1405</v>
      </c>
      <c r="E149" t="s">
        <v>1</v>
      </c>
      <c r="F149">
        <v>127417</v>
      </c>
      <c r="G149" t="s">
        <v>2</v>
      </c>
      <c r="H149">
        <v>110</v>
      </c>
      <c r="J149">
        <f t="shared" si="4"/>
        <v>2101893</v>
      </c>
      <c r="K149">
        <f t="shared" si="5"/>
        <v>23003971</v>
      </c>
    </row>
    <row r="150" spans="1:11" x14ac:dyDescent="0.2">
      <c r="A150" t="s">
        <v>132</v>
      </c>
      <c r="B150">
        <v>1866</v>
      </c>
      <c r="C150" t="s">
        <v>0</v>
      </c>
      <c r="D150">
        <v>12617</v>
      </c>
      <c r="E150" t="s">
        <v>1</v>
      </c>
      <c r="F150">
        <v>117644</v>
      </c>
      <c r="G150" t="s">
        <v>2</v>
      </c>
      <c r="H150">
        <v>110</v>
      </c>
      <c r="J150">
        <f t="shared" si="4"/>
        <v>2114510</v>
      </c>
      <c r="K150">
        <f t="shared" si="5"/>
        <v>23121615</v>
      </c>
    </row>
    <row r="151" spans="1:11" x14ac:dyDescent="0.2">
      <c r="A151" t="s">
        <v>132</v>
      </c>
      <c r="B151">
        <v>1866</v>
      </c>
      <c r="C151" t="s">
        <v>0</v>
      </c>
      <c r="D151">
        <v>53757</v>
      </c>
      <c r="E151" t="s">
        <v>1</v>
      </c>
      <c r="F151">
        <v>501249</v>
      </c>
      <c r="G151" t="s">
        <v>2</v>
      </c>
      <c r="H151">
        <v>110</v>
      </c>
      <c r="J151">
        <f t="shared" si="4"/>
        <v>2168267</v>
      </c>
      <c r="K151">
        <f t="shared" si="5"/>
        <v>23622864</v>
      </c>
    </row>
    <row r="152" spans="1:11" x14ac:dyDescent="0.2">
      <c r="A152" t="s">
        <v>132</v>
      </c>
      <c r="B152">
        <v>1866</v>
      </c>
      <c r="C152" t="s">
        <v>0</v>
      </c>
      <c r="D152">
        <v>1070</v>
      </c>
      <c r="E152" t="s">
        <v>1</v>
      </c>
      <c r="F152">
        <v>21788</v>
      </c>
      <c r="G152" t="s">
        <v>2</v>
      </c>
      <c r="H152">
        <v>110</v>
      </c>
      <c r="J152">
        <f t="shared" si="4"/>
        <v>2169337</v>
      </c>
      <c r="K152">
        <f t="shared" si="5"/>
        <v>23644652</v>
      </c>
    </row>
    <row r="153" spans="1:11" x14ac:dyDescent="0.2">
      <c r="A153" t="s">
        <v>133</v>
      </c>
      <c r="B153">
        <v>1866</v>
      </c>
      <c r="C153" t="s">
        <v>0</v>
      </c>
      <c r="D153">
        <v>1273</v>
      </c>
      <c r="E153" t="s">
        <v>1</v>
      </c>
      <c r="F153">
        <v>87436</v>
      </c>
      <c r="G153" t="s">
        <v>2</v>
      </c>
      <c r="H153">
        <v>110</v>
      </c>
      <c r="J153">
        <f t="shared" si="4"/>
        <v>2170610</v>
      </c>
      <c r="K153">
        <f t="shared" si="5"/>
        <v>23732088</v>
      </c>
    </row>
    <row r="154" spans="1:11" x14ac:dyDescent="0.2">
      <c r="A154" t="s">
        <v>133</v>
      </c>
      <c r="B154">
        <v>1866</v>
      </c>
      <c r="C154" t="s">
        <v>0</v>
      </c>
      <c r="D154">
        <v>1141</v>
      </c>
      <c r="E154" t="s">
        <v>1</v>
      </c>
      <c r="F154">
        <v>77707</v>
      </c>
      <c r="G154" t="s">
        <v>2</v>
      </c>
      <c r="H154">
        <v>110</v>
      </c>
      <c r="J154">
        <f t="shared" si="4"/>
        <v>2171751</v>
      </c>
      <c r="K154">
        <f t="shared" si="5"/>
        <v>23809795</v>
      </c>
    </row>
    <row r="155" spans="1:11" x14ac:dyDescent="0.2">
      <c r="A155" t="s">
        <v>134</v>
      </c>
      <c r="B155">
        <v>1866</v>
      </c>
      <c r="C155" t="s">
        <v>0</v>
      </c>
      <c r="D155">
        <v>7265</v>
      </c>
      <c r="E155" t="s">
        <v>1</v>
      </c>
      <c r="F155">
        <v>67744</v>
      </c>
      <c r="G155" t="s">
        <v>2</v>
      </c>
      <c r="H155">
        <v>110</v>
      </c>
      <c r="J155">
        <f t="shared" si="4"/>
        <v>2179016</v>
      </c>
      <c r="K155">
        <f t="shared" si="5"/>
        <v>23877539</v>
      </c>
    </row>
    <row r="156" spans="1:11" x14ac:dyDescent="0.2">
      <c r="A156" t="s">
        <v>135</v>
      </c>
      <c r="B156">
        <v>1866</v>
      </c>
      <c r="C156" t="s">
        <v>0</v>
      </c>
      <c r="D156">
        <v>14783</v>
      </c>
      <c r="E156" t="s">
        <v>1</v>
      </c>
      <c r="F156">
        <v>137841</v>
      </c>
      <c r="G156" t="s">
        <v>2</v>
      </c>
      <c r="H156">
        <v>110</v>
      </c>
      <c r="J156">
        <f t="shared" si="4"/>
        <v>2193799</v>
      </c>
      <c r="K156">
        <f t="shared" si="5"/>
        <v>24015380</v>
      </c>
    </row>
    <row r="157" spans="1:11" x14ac:dyDescent="0.2">
      <c r="A157" t="s">
        <v>136</v>
      </c>
      <c r="B157">
        <v>1866</v>
      </c>
      <c r="C157" t="s">
        <v>0</v>
      </c>
      <c r="D157">
        <v>7148</v>
      </c>
      <c r="E157" t="s">
        <v>1</v>
      </c>
      <c r="F157">
        <v>66653</v>
      </c>
      <c r="G157" t="s">
        <v>2</v>
      </c>
      <c r="H157">
        <v>110</v>
      </c>
      <c r="J157">
        <f t="shared" si="4"/>
        <v>2200947</v>
      </c>
      <c r="K157">
        <f t="shared" si="5"/>
        <v>24082033</v>
      </c>
    </row>
    <row r="158" spans="1:11" x14ac:dyDescent="0.2">
      <c r="A158" t="s">
        <v>137</v>
      </c>
      <c r="B158">
        <v>1866</v>
      </c>
      <c r="C158" t="s">
        <v>0</v>
      </c>
      <c r="D158">
        <v>151</v>
      </c>
      <c r="E158" t="s">
        <v>1</v>
      </c>
      <c r="F158">
        <v>1408</v>
      </c>
      <c r="G158" t="s">
        <v>2</v>
      </c>
      <c r="H158">
        <v>110</v>
      </c>
      <c r="J158">
        <f t="shared" si="4"/>
        <v>2201098</v>
      </c>
      <c r="K158">
        <f t="shared" si="5"/>
        <v>24083441</v>
      </c>
    </row>
    <row r="159" spans="1:11" x14ac:dyDescent="0.2">
      <c r="A159" t="s">
        <v>138</v>
      </c>
      <c r="B159">
        <v>1866</v>
      </c>
      <c r="C159" t="s">
        <v>0</v>
      </c>
      <c r="D159">
        <v>50841</v>
      </c>
      <c r="E159" t="s">
        <v>1</v>
      </c>
      <c r="F159">
        <v>474061</v>
      </c>
      <c r="G159" t="s">
        <v>2</v>
      </c>
      <c r="H159">
        <v>110</v>
      </c>
      <c r="J159">
        <f t="shared" si="4"/>
        <v>2251939</v>
      </c>
      <c r="K159">
        <f t="shared" si="5"/>
        <v>24557502</v>
      </c>
    </row>
    <row r="160" spans="1:11" x14ac:dyDescent="0.2">
      <c r="A160" t="s">
        <v>139</v>
      </c>
      <c r="B160">
        <v>1866</v>
      </c>
      <c r="C160" t="s">
        <v>0</v>
      </c>
      <c r="D160">
        <v>14873</v>
      </c>
      <c r="E160" t="s">
        <v>1</v>
      </c>
      <c r="F160">
        <v>138687</v>
      </c>
      <c r="G160" t="s">
        <v>2</v>
      </c>
      <c r="H160">
        <v>110</v>
      </c>
      <c r="J160">
        <f t="shared" si="4"/>
        <v>2266812</v>
      </c>
      <c r="K160">
        <f t="shared" si="5"/>
        <v>24696189</v>
      </c>
    </row>
    <row r="161" spans="1:11" x14ac:dyDescent="0.2">
      <c r="A161" t="s">
        <v>139</v>
      </c>
      <c r="B161">
        <v>1866</v>
      </c>
      <c r="C161" t="s">
        <v>0</v>
      </c>
      <c r="D161">
        <v>52181</v>
      </c>
      <c r="E161" t="s">
        <v>1</v>
      </c>
      <c r="F161">
        <v>486554</v>
      </c>
      <c r="G161" t="s">
        <v>2</v>
      </c>
      <c r="H161">
        <v>110</v>
      </c>
      <c r="J161">
        <f t="shared" si="4"/>
        <v>2318993</v>
      </c>
      <c r="K161">
        <f t="shared" si="5"/>
        <v>25182743</v>
      </c>
    </row>
    <row r="162" spans="1:11" x14ac:dyDescent="0.2">
      <c r="A162" t="s">
        <v>139</v>
      </c>
      <c r="B162">
        <v>1866</v>
      </c>
      <c r="C162" t="s">
        <v>0</v>
      </c>
      <c r="D162">
        <v>1101</v>
      </c>
      <c r="E162" t="s">
        <v>1</v>
      </c>
      <c r="F162">
        <v>11234</v>
      </c>
      <c r="G162" t="s">
        <v>2</v>
      </c>
      <c r="H162">
        <v>110</v>
      </c>
      <c r="J162">
        <f t="shared" si="4"/>
        <v>2320094</v>
      </c>
      <c r="K162">
        <f t="shared" si="5"/>
        <v>25193977</v>
      </c>
    </row>
    <row r="163" spans="1:11" x14ac:dyDescent="0.2">
      <c r="A163" t="s">
        <v>139</v>
      </c>
      <c r="B163">
        <v>1866</v>
      </c>
      <c r="C163" t="s">
        <v>0</v>
      </c>
      <c r="D163">
        <v>3359</v>
      </c>
      <c r="E163" t="s">
        <v>1</v>
      </c>
      <c r="F163">
        <v>31322</v>
      </c>
      <c r="G163" t="s">
        <v>2</v>
      </c>
      <c r="H163">
        <v>110</v>
      </c>
      <c r="J163">
        <f t="shared" si="4"/>
        <v>2323453</v>
      </c>
      <c r="K163">
        <f t="shared" si="5"/>
        <v>25225299</v>
      </c>
    </row>
    <row r="164" spans="1:11" x14ac:dyDescent="0.2">
      <c r="A164" t="s">
        <v>139</v>
      </c>
      <c r="B164">
        <v>1866</v>
      </c>
      <c r="C164" t="s">
        <v>0</v>
      </c>
      <c r="D164">
        <v>38860</v>
      </c>
      <c r="E164" t="s">
        <v>1</v>
      </c>
      <c r="F164">
        <v>362348</v>
      </c>
      <c r="G164" t="s">
        <v>2</v>
      </c>
      <c r="H164">
        <v>110</v>
      </c>
      <c r="J164">
        <f t="shared" si="4"/>
        <v>2362313</v>
      </c>
      <c r="K164">
        <f t="shared" si="5"/>
        <v>25587647</v>
      </c>
    </row>
    <row r="165" spans="1:11" x14ac:dyDescent="0.2">
      <c r="A165" t="s">
        <v>139</v>
      </c>
      <c r="B165">
        <v>1866</v>
      </c>
      <c r="C165" t="s">
        <v>0</v>
      </c>
      <c r="D165">
        <v>8694</v>
      </c>
      <c r="E165" t="s">
        <v>1</v>
      </c>
      <c r="F165">
        <v>81069</v>
      </c>
      <c r="G165" t="s">
        <v>2</v>
      </c>
      <c r="H165">
        <v>110</v>
      </c>
      <c r="J165">
        <f t="shared" si="4"/>
        <v>2371007</v>
      </c>
      <c r="K165">
        <f t="shared" si="5"/>
        <v>25668716</v>
      </c>
    </row>
    <row r="166" spans="1:11" x14ac:dyDescent="0.2">
      <c r="A166" t="s">
        <v>139</v>
      </c>
      <c r="B166">
        <v>1866</v>
      </c>
      <c r="C166" t="s">
        <v>0</v>
      </c>
      <c r="D166">
        <v>62252</v>
      </c>
      <c r="E166" t="s">
        <v>1</v>
      </c>
      <c r="F166">
        <v>580454</v>
      </c>
      <c r="G166" t="s">
        <v>2</v>
      </c>
      <c r="H166">
        <v>110</v>
      </c>
      <c r="J166">
        <f t="shared" si="4"/>
        <v>2433259</v>
      </c>
      <c r="K166">
        <f t="shared" si="5"/>
        <v>26249170</v>
      </c>
    </row>
    <row r="167" spans="1:11" x14ac:dyDescent="0.2">
      <c r="A167" t="s">
        <v>140</v>
      </c>
      <c r="B167">
        <v>1866</v>
      </c>
      <c r="C167" t="s">
        <v>0</v>
      </c>
      <c r="D167">
        <v>10444</v>
      </c>
      <c r="E167" t="s">
        <v>1</v>
      </c>
      <c r="F167">
        <v>97386</v>
      </c>
      <c r="G167" t="s">
        <v>2</v>
      </c>
      <c r="H167">
        <v>110</v>
      </c>
      <c r="J167">
        <f t="shared" si="4"/>
        <v>2443703</v>
      </c>
      <c r="K167">
        <f t="shared" si="5"/>
        <v>26346556</v>
      </c>
    </row>
    <row r="168" spans="1:11" x14ac:dyDescent="0.2">
      <c r="A168" t="s">
        <v>140</v>
      </c>
      <c r="B168">
        <v>1866</v>
      </c>
      <c r="C168" t="s">
        <v>0</v>
      </c>
      <c r="D168">
        <v>8403</v>
      </c>
      <c r="E168" t="s">
        <v>1</v>
      </c>
      <c r="F168">
        <v>78356</v>
      </c>
      <c r="G168" t="s">
        <v>2</v>
      </c>
      <c r="H168">
        <v>110</v>
      </c>
      <c r="J168">
        <f t="shared" si="4"/>
        <v>2452106</v>
      </c>
      <c r="K168">
        <f t="shared" si="5"/>
        <v>26424912</v>
      </c>
    </row>
    <row r="169" spans="1:11" x14ac:dyDescent="0.2">
      <c r="A169" t="s">
        <v>140</v>
      </c>
      <c r="B169">
        <v>1866</v>
      </c>
      <c r="C169" t="s">
        <v>0</v>
      </c>
      <c r="D169">
        <v>81575</v>
      </c>
      <c r="E169" t="s">
        <v>1</v>
      </c>
      <c r="F169">
        <v>760632</v>
      </c>
      <c r="G169" t="s">
        <v>2</v>
      </c>
      <c r="H169">
        <v>110</v>
      </c>
      <c r="J169">
        <f t="shared" si="4"/>
        <v>2533681</v>
      </c>
      <c r="K169">
        <f t="shared" si="5"/>
        <v>27185544</v>
      </c>
    </row>
    <row r="170" spans="1:11" x14ac:dyDescent="0.2">
      <c r="A170" t="s">
        <v>141</v>
      </c>
      <c r="B170">
        <v>1866</v>
      </c>
      <c r="C170" t="s">
        <v>0</v>
      </c>
      <c r="D170">
        <v>15443</v>
      </c>
      <c r="E170" t="s">
        <v>1</v>
      </c>
      <c r="F170">
        <v>144002</v>
      </c>
      <c r="G170" t="s">
        <v>2</v>
      </c>
      <c r="H170">
        <v>110</v>
      </c>
      <c r="J170">
        <f t="shared" si="4"/>
        <v>2549124</v>
      </c>
      <c r="K170">
        <f t="shared" si="5"/>
        <v>27329546</v>
      </c>
    </row>
    <row r="171" spans="1:11" x14ac:dyDescent="0.2">
      <c r="A171" t="s">
        <v>141</v>
      </c>
      <c r="B171">
        <v>1866</v>
      </c>
      <c r="C171" t="s">
        <v>0</v>
      </c>
      <c r="D171">
        <v>101388</v>
      </c>
      <c r="E171" t="s">
        <v>1</v>
      </c>
      <c r="F171">
        <v>945372</v>
      </c>
      <c r="G171" t="s">
        <v>2</v>
      </c>
      <c r="H171">
        <v>110</v>
      </c>
      <c r="J171">
        <f t="shared" si="4"/>
        <v>2650512</v>
      </c>
      <c r="K171">
        <f t="shared" si="5"/>
        <v>28274918</v>
      </c>
    </row>
    <row r="172" spans="1:11" x14ac:dyDescent="0.2">
      <c r="A172" t="s">
        <v>141</v>
      </c>
      <c r="B172">
        <v>1866</v>
      </c>
      <c r="C172" t="s">
        <v>0</v>
      </c>
      <c r="D172">
        <v>12717</v>
      </c>
      <c r="E172" t="s">
        <v>1</v>
      </c>
      <c r="F172">
        <v>120002</v>
      </c>
      <c r="G172" t="s">
        <v>2</v>
      </c>
      <c r="H172">
        <v>110</v>
      </c>
      <c r="J172">
        <f t="shared" si="4"/>
        <v>2663229</v>
      </c>
      <c r="K172">
        <f t="shared" si="5"/>
        <v>28394920</v>
      </c>
    </row>
    <row r="173" spans="1:11" x14ac:dyDescent="0.2">
      <c r="A173" t="s">
        <v>141</v>
      </c>
      <c r="B173">
        <v>1866</v>
      </c>
      <c r="C173" t="s">
        <v>0</v>
      </c>
      <c r="D173">
        <v>2455</v>
      </c>
      <c r="E173" t="s">
        <v>1</v>
      </c>
      <c r="F173">
        <v>23648</v>
      </c>
      <c r="G173" t="s">
        <v>2</v>
      </c>
      <c r="H173">
        <v>110</v>
      </c>
      <c r="J173">
        <f t="shared" si="4"/>
        <v>2665684</v>
      </c>
      <c r="K173">
        <f t="shared" si="5"/>
        <v>28418568</v>
      </c>
    </row>
    <row r="174" spans="1:11" x14ac:dyDescent="0.2">
      <c r="A174" t="s">
        <v>142</v>
      </c>
      <c r="B174">
        <v>1866</v>
      </c>
      <c r="C174" t="s">
        <v>0</v>
      </c>
      <c r="D174">
        <v>115</v>
      </c>
      <c r="E174" t="s">
        <v>1</v>
      </c>
      <c r="F174">
        <v>1081</v>
      </c>
      <c r="G174" t="s">
        <v>2</v>
      </c>
      <c r="H174">
        <v>110</v>
      </c>
      <c r="J174">
        <f t="shared" si="4"/>
        <v>2665799</v>
      </c>
      <c r="K174">
        <f t="shared" si="5"/>
        <v>28419649</v>
      </c>
    </row>
    <row r="175" spans="1:11" x14ac:dyDescent="0.2">
      <c r="A175" t="s">
        <v>143</v>
      </c>
      <c r="B175">
        <v>1866</v>
      </c>
      <c r="C175" t="s">
        <v>0</v>
      </c>
      <c r="D175">
        <v>6084</v>
      </c>
      <c r="E175" t="s">
        <v>1</v>
      </c>
      <c r="F175">
        <v>56735</v>
      </c>
      <c r="G175" t="s">
        <v>2</v>
      </c>
      <c r="H175">
        <v>110</v>
      </c>
      <c r="J175">
        <f t="shared" si="4"/>
        <v>2671883</v>
      </c>
      <c r="K175">
        <f t="shared" si="5"/>
        <v>28476384</v>
      </c>
    </row>
    <row r="176" spans="1:11" x14ac:dyDescent="0.2">
      <c r="A176" t="s">
        <v>143</v>
      </c>
      <c r="B176">
        <v>1866</v>
      </c>
      <c r="C176" t="s">
        <v>0</v>
      </c>
      <c r="D176">
        <v>1213</v>
      </c>
      <c r="E176" t="s">
        <v>1</v>
      </c>
      <c r="F176">
        <v>96791</v>
      </c>
      <c r="G176" t="s">
        <v>2</v>
      </c>
      <c r="H176">
        <v>110</v>
      </c>
      <c r="J176">
        <f t="shared" si="4"/>
        <v>2673096</v>
      </c>
      <c r="K176">
        <f t="shared" si="5"/>
        <v>28573175</v>
      </c>
    </row>
    <row r="177" spans="1:11" x14ac:dyDescent="0.2">
      <c r="A177" t="s">
        <v>144</v>
      </c>
      <c r="B177">
        <v>1866</v>
      </c>
      <c r="C177" t="s">
        <v>0</v>
      </c>
      <c r="D177">
        <v>9223</v>
      </c>
      <c r="E177" t="s">
        <v>1</v>
      </c>
      <c r="F177">
        <v>85999</v>
      </c>
      <c r="G177" t="s">
        <v>2</v>
      </c>
      <c r="H177">
        <v>110</v>
      </c>
      <c r="J177">
        <f t="shared" si="4"/>
        <v>2682319</v>
      </c>
      <c r="K177">
        <f t="shared" si="5"/>
        <v>28659174</v>
      </c>
    </row>
    <row r="178" spans="1:11" x14ac:dyDescent="0.2">
      <c r="A178" t="s">
        <v>144</v>
      </c>
      <c r="B178">
        <v>1866</v>
      </c>
      <c r="C178" t="s">
        <v>0</v>
      </c>
      <c r="D178">
        <v>13401</v>
      </c>
      <c r="E178" t="s">
        <v>1</v>
      </c>
      <c r="F178">
        <v>126931</v>
      </c>
      <c r="G178" t="s">
        <v>2</v>
      </c>
      <c r="H178">
        <v>110</v>
      </c>
      <c r="J178">
        <f t="shared" si="4"/>
        <v>2695720</v>
      </c>
      <c r="K178">
        <f t="shared" si="5"/>
        <v>28786105</v>
      </c>
    </row>
    <row r="179" spans="1:11" x14ac:dyDescent="0.2">
      <c r="A179" t="s">
        <v>145</v>
      </c>
      <c r="B179">
        <v>1866</v>
      </c>
      <c r="C179" t="s">
        <v>0</v>
      </c>
      <c r="D179">
        <v>8657</v>
      </c>
      <c r="E179" t="s">
        <v>1</v>
      </c>
      <c r="F179">
        <v>80724</v>
      </c>
      <c r="G179" t="s">
        <v>2</v>
      </c>
      <c r="H179">
        <v>110</v>
      </c>
      <c r="J179">
        <f t="shared" si="4"/>
        <v>2704377</v>
      </c>
      <c r="K179">
        <f t="shared" si="5"/>
        <v>28866829</v>
      </c>
    </row>
    <row r="180" spans="1:11" x14ac:dyDescent="0.2">
      <c r="A180" t="s">
        <v>145</v>
      </c>
      <c r="B180">
        <v>1866</v>
      </c>
      <c r="C180" t="s">
        <v>0</v>
      </c>
      <c r="D180">
        <v>8833</v>
      </c>
      <c r="E180" t="s">
        <v>1</v>
      </c>
      <c r="F180">
        <v>82369</v>
      </c>
      <c r="G180" t="s">
        <v>2</v>
      </c>
      <c r="H180">
        <v>110</v>
      </c>
      <c r="J180">
        <f t="shared" si="4"/>
        <v>2713210</v>
      </c>
      <c r="K180">
        <f t="shared" si="5"/>
        <v>28949198</v>
      </c>
    </row>
    <row r="181" spans="1:11" x14ac:dyDescent="0.2">
      <c r="A181" t="s">
        <v>145</v>
      </c>
      <c r="B181">
        <v>1866</v>
      </c>
      <c r="C181" t="s">
        <v>0</v>
      </c>
      <c r="D181">
        <v>76755</v>
      </c>
      <c r="E181" t="s">
        <v>1</v>
      </c>
      <c r="F181">
        <v>715681</v>
      </c>
      <c r="G181" t="s">
        <v>2</v>
      </c>
      <c r="H181">
        <v>110</v>
      </c>
      <c r="J181">
        <f t="shared" si="4"/>
        <v>2789965</v>
      </c>
      <c r="K181">
        <f t="shared" si="5"/>
        <v>29664879</v>
      </c>
    </row>
    <row r="182" spans="1:11" x14ac:dyDescent="0.2">
      <c r="A182" t="s">
        <v>146</v>
      </c>
      <c r="B182">
        <v>1866</v>
      </c>
      <c r="C182" t="s">
        <v>0</v>
      </c>
      <c r="D182">
        <v>9796</v>
      </c>
      <c r="E182" t="s">
        <v>1</v>
      </c>
      <c r="F182">
        <v>91344</v>
      </c>
      <c r="G182" t="s">
        <v>2</v>
      </c>
      <c r="H182">
        <v>110</v>
      </c>
      <c r="J182">
        <f t="shared" si="4"/>
        <v>2799761</v>
      </c>
      <c r="K182">
        <f t="shared" si="5"/>
        <v>29756223</v>
      </c>
    </row>
    <row r="183" spans="1:11" x14ac:dyDescent="0.2">
      <c r="A183" t="s">
        <v>146</v>
      </c>
      <c r="B183">
        <v>1866</v>
      </c>
      <c r="C183" t="s">
        <v>0</v>
      </c>
      <c r="D183">
        <v>91149</v>
      </c>
      <c r="E183" t="s">
        <v>1</v>
      </c>
      <c r="F183">
        <v>849902</v>
      </c>
      <c r="G183" t="s">
        <v>2</v>
      </c>
      <c r="H183">
        <v>110</v>
      </c>
      <c r="J183">
        <f t="shared" si="4"/>
        <v>2890910</v>
      </c>
      <c r="K183">
        <f t="shared" si="5"/>
        <v>30606125</v>
      </c>
    </row>
    <row r="184" spans="1:11" x14ac:dyDescent="0.2">
      <c r="A184" t="s">
        <v>147</v>
      </c>
      <c r="B184">
        <v>1866</v>
      </c>
      <c r="C184" t="s">
        <v>0</v>
      </c>
      <c r="D184">
        <v>3751</v>
      </c>
      <c r="E184" t="s">
        <v>1</v>
      </c>
      <c r="F184">
        <v>101267</v>
      </c>
      <c r="G184" t="s">
        <v>2</v>
      </c>
      <c r="H184">
        <v>110</v>
      </c>
      <c r="J184">
        <f t="shared" si="4"/>
        <v>2894661</v>
      </c>
      <c r="K184">
        <f t="shared" si="5"/>
        <v>30707392</v>
      </c>
    </row>
    <row r="185" spans="1:11" x14ac:dyDescent="0.2">
      <c r="A185" t="s">
        <v>147</v>
      </c>
      <c r="B185">
        <v>1866</v>
      </c>
      <c r="C185" t="s">
        <v>0</v>
      </c>
      <c r="D185">
        <v>906</v>
      </c>
      <c r="E185" t="s">
        <v>1</v>
      </c>
      <c r="F185">
        <v>493232</v>
      </c>
      <c r="G185" t="s">
        <v>2</v>
      </c>
      <c r="H185">
        <v>110</v>
      </c>
      <c r="J185">
        <f t="shared" si="4"/>
        <v>2895567</v>
      </c>
      <c r="K185">
        <f t="shared" si="5"/>
        <v>31200624</v>
      </c>
    </row>
    <row r="186" spans="1:11" x14ac:dyDescent="0.2">
      <c r="A186" t="s">
        <v>147</v>
      </c>
      <c r="B186">
        <v>1866</v>
      </c>
      <c r="C186" t="s">
        <v>0</v>
      </c>
      <c r="D186">
        <v>490</v>
      </c>
      <c r="E186" t="s">
        <v>1</v>
      </c>
      <c r="F186">
        <v>16764</v>
      </c>
      <c r="G186" t="s">
        <v>2</v>
      </c>
      <c r="H186">
        <v>110</v>
      </c>
      <c r="J186">
        <f t="shared" si="4"/>
        <v>2896057</v>
      </c>
      <c r="K186">
        <f t="shared" si="5"/>
        <v>31217388</v>
      </c>
    </row>
    <row r="187" spans="1:11" x14ac:dyDescent="0.2">
      <c r="A187" t="s">
        <v>147</v>
      </c>
      <c r="B187">
        <v>1866</v>
      </c>
      <c r="C187" t="s">
        <v>0</v>
      </c>
      <c r="D187">
        <v>117644</v>
      </c>
      <c r="E187" t="s">
        <v>1</v>
      </c>
      <c r="F187">
        <v>1732780</v>
      </c>
      <c r="G187" t="s">
        <v>2</v>
      </c>
      <c r="H187">
        <v>110</v>
      </c>
      <c r="J187">
        <f t="shared" si="4"/>
        <v>3013701</v>
      </c>
      <c r="K187">
        <f t="shared" si="5"/>
        <v>32950168</v>
      </c>
    </row>
    <row r="188" spans="1:11" x14ac:dyDescent="0.2">
      <c r="A188" t="s">
        <v>148</v>
      </c>
      <c r="B188">
        <v>1866</v>
      </c>
      <c r="C188" t="s">
        <v>0</v>
      </c>
      <c r="D188">
        <v>3091</v>
      </c>
      <c r="E188" t="s">
        <v>1</v>
      </c>
      <c r="F188">
        <v>363938</v>
      </c>
      <c r="G188" t="s">
        <v>2</v>
      </c>
      <c r="H188">
        <v>110</v>
      </c>
      <c r="J188">
        <f t="shared" si="4"/>
        <v>3016792</v>
      </c>
      <c r="K188">
        <f t="shared" si="5"/>
        <v>33314106</v>
      </c>
    </row>
    <row r="189" spans="1:11" x14ac:dyDescent="0.2">
      <c r="A189" t="s">
        <v>148</v>
      </c>
      <c r="B189">
        <v>1866</v>
      </c>
      <c r="C189" t="s">
        <v>0</v>
      </c>
      <c r="D189">
        <v>1111</v>
      </c>
      <c r="E189" t="s">
        <v>1</v>
      </c>
      <c r="F189">
        <v>95113</v>
      </c>
      <c r="G189" t="s">
        <v>2</v>
      </c>
      <c r="H189">
        <v>110</v>
      </c>
      <c r="J189">
        <f t="shared" si="4"/>
        <v>3017903</v>
      </c>
      <c r="K189">
        <f t="shared" si="5"/>
        <v>33409219</v>
      </c>
    </row>
    <row r="190" spans="1:11" x14ac:dyDescent="0.2">
      <c r="A190" t="s">
        <v>149</v>
      </c>
      <c r="B190">
        <v>1866</v>
      </c>
      <c r="C190" t="s">
        <v>0</v>
      </c>
      <c r="D190">
        <v>1271</v>
      </c>
      <c r="E190" t="s">
        <v>1</v>
      </c>
      <c r="F190">
        <v>11852</v>
      </c>
      <c r="G190" t="s">
        <v>2</v>
      </c>
      <c r="H190">
        <v>110</v>
      </c>
      <c r="J190">
        <f t="shared" si="4"/>
        <v>3019174</v>
      </c>
      <c r="K190">
        <f t="shared" si="5"/>
        <v>33421071</v>
      </c>
    </row>
    <row r="191" spans="1:11" x14ac:dyDescent="0.2">
      <c r="A191" t="s">
        <v>150</v>
      </c>
      <c r="B191">
        <v>1866</v>
      </c>
      <c r="C191" t="s">
        <v>0</v>
      </c>
      <c r="D191">
        <v>415</v>
      </c>
      <c r="E191" t="s">
        <v>1</v>
      </c>
      <c r="F191">
        <v>3875</v>
      </c>
      <c r="G191" t="s">
        <v>2</v>
      </c>
      <c r="H191">
        <v>110</v>
      </c>
      <c r="J191">
        <f t="shared" si="4"/>
        <v>3019589</v>
      </c>
      <c r="K191">
        <f t="shared" si="5"/>
        <v>33424946</v>
      </c>
    </row>
    <row r="192" spans="1:11" x14ac:dyDescent="0.2">
      <c r="A192" t="s">
        <v>151</v>
      </c>
      <c r="B192">
        <v>1866</v>
      </c>
      <c r="C192" t="s">
        <v>0</v>
      </c>
      <c r="D192">
        <v>7437</v>
      </c>
      <c r="E192" t="s">
        <v>1</v>
      </c>
      <c r="F192">
        <v>69350</v>
      </c>
      <c r="G192" t="s">
        <v>2</v>
      </c>
      <c r="H192">
        <v>110</v>
      </c>
      <c r="J192">
        <f t="shared" si="4"/>
        <v>3027026</v>
      </c>
      <c r="K192">
        <f t="shared" si="5"/>
        <v>33494296</v>
      </c>
    </row>
    <row r="193" spans="1:11" x14ac:dyDescent="0.2">
      <c r="A193" t="s">
        <v>151</v>
      </c>
      <c r="B193">
        <v>1866</v>
      </c>
      <c r="C193" t="s">
        <v>0</v>
      </c>
      <c r="D193">
        <v>609</v>
      </c>
      <c r="E193" t="s">
        <v>1</v>
      </c>
      <c r="F193">
        <v>579408</v>
      </c>
      <c r="G193" t="s">
        <v>2</v>
      </c>
      <c r="H193">
        <v>110</v>
      </c>
      <c r="J193">
        <f t="shared" si="4"/>
        <v>3027635</v>
      </c>
      <c r="K193">
        <f t="shared" si="5"/>
        <v>34073704</v>
      </c>
    </row>
    <row r="194" spans="1:11" x14ac:dyDescent="0.2">
      <c r="A194" t="s">
        <v>151</v>
      </c>
      <c r="B194">
        <v>1866</v>
      </c>
      <c r="C194" t="s">
        <v>0</v>
      </c>
      <c r="D194">
        <v>1015</v>
      </c>
      <c r="E194" t="s">
        <v>1</v>
      </c>
      <c r="F194">
        <v>10731</v>
      </c>
      <c r="G194" t="s">
        <v>2</v>
      </c>
      <c r="H194">
        <v>110</v>
      </c>
      <c r="J194">
        <f t="shared" si="4"/>
        <v>3028650</v>
      </c>
      <c r="K194">
        <f t="shared" si="5"/>
        <v>34084435</v>
      </c>
    </row>
    <row r="195" spans="1:11" x14ac:dyDescent="0.2">
      <c r="A195" t="s">
        <v>151</v>
      </c>
      <c r="B195">
        <v>1866</v>
      </c>
      <c r="C195" t="s">
        <v>0</v>
      </c>
      <c r="D195">
        <v>30610</v>
      </c>
      <c r="E195" t="s">
        <v>1</v>
      </c>
      <c r="F195">
        <v>285417</v>
      </c>
      <c r="G195" t="s">
        <v>2</v>
      </c>
      <c r="H195">
        <v>110</v>
      </c>
      <c r="J195">
        <f t="shared" si="4"/>
        <v>3059260</v>
      </c>
      <c r="K195">
        <f t="shared" si="5"/>
        <v>34369852</v>
      </c>
    </row>
    <row r="196" spans="1:11" x14ac:dyDescent="0.2">
      <c r="A196" t="s">
        <v>151</v>
      </c>
      <c r="B196">
        <v>1866</v>
      </c>
      <c r="C196" t="s">
        <v>0</v>
      </c>
      <c r="D196">
        <v>9211</v>
      </c>
      <c r="E196" t="s">
        <v>1</v>
      </c>
      <c r="F196">
        <v>85888</v>
      </c>
      <c r="G196" t="s">
        <v>2</v>
      </c>
      <c r="H196">
        <v>110</v>
      </c>
      <c r="J196">
        <f t="shared" si="4"/>
        <v>3068471</v>
      </c>
      <c r="K196">
        <f t="shared" si="5"/>
        <v>34455740</v>
      </c>
    </row>
    <row r="197" spans="1:11" x14ac:dyDescent="0.2">
      <c r="A197" t="s">
        <v>151</v>
      </c>
      <c r="B197">
        <v>1866</v>
      </c>
      <c r="C197" t="s">
        <v>0</v>
      </c>
      <c r="D197">
        <v>55070</v>
      </c>
      <c r="E197" t="s">
        <v>1</v>
      </c>
      <c r="F197">
        <v>514944</v>
      </c>
      <c r="G197" t="s">
        <v>2</v>
      </c>
      <c r="H197">
        <v>110</v>
      </c>
      <c r="J197">
        <f t="shared" ref="J197:J260" si="6">D197+J196</f>
        <v>3123541</v>
      </c>
      <c r="K197">
        <f t="shared" ref="K197:K260" si="7">F197+K196</f>
        <v>34970684</v>
      </c>
    </row>
    <row r="198" spans="1:11" x14ac:dyDescent="0.2">
      <c r="A198" t="s">
        <v>152</v>
      </c>
      <c r="B198">
        <v>1866</v>
      </c>
      <c r="C198" t="s">
        <v>0</v>
      </c>
      <c r="D198">
        <v>9710</v>
      </c>
      <c r="E198" t="s">
        <v>1</v>
      </c>
      <c r="F198">
        <v>90541</v>
      </c>
      <c r="G198" t="s">
        <v>2</v>
      </c>
      <c r="H198">
        <v>110</v>
      </c>
      <c r="J198">
        <f t="shared" si="6"/>
        <v>3133251</v>
      </c>
      <c r="K198">
        <f t="shared" si="7"/>
        <v>35061225</v>
      </c>
    </row>
    <row r="199" spans="1:11" x14ac:dyDescent="0.2">
      <c r="A199" t="s">
        <v>152</v>
      </c>
      <c r="B199">
        <v>1866</v>
      </c>
      <c r="C199" t="s">
        <v>0</v>
      </c>
      <c r="D199">
        <v>9148</v>
      </c>
      <c r="E199" t="s">
        <v>1</v>
      </c>
      <c r="F199">
        <v>85299</v>
      </c>
      <c r="G199" t="s">
        <v>2</v>
      </c>
      <c r="H199">
        <v>110</v>
      </c>
      <c r="J199">
        <f t="shared" si="6"/>
        <v>3142399</v>
      </c>
      <c r="K199">
        <f t="shared" si="7"/>
        <v>35146524</v>
      </c>
    </row>
    <row r="200" spans="1:11" x14ac:dyDescent="0.2">
      <c r="A200" t="s">
        <v>152</v>
      </c>
      <c r="B200">
        <v>1866</v>
      </c>
      <c r="C200" t="s">
        <v>0</v>
      </c>
      <c r="D200">
        <v>97840</v>
      </c>
      <c r="E200" t="s">
        <v>1</v>
      </c>
      <c r="F200">
        <v>912284</v>
      </c>
      <c r="G200" t="s">
        <v>2</v>
      </c>
      <c r="H200">
        <v>110</v>
      </c>
      <c r="J200">
        <f t="shared" si="6"/>
        <v>3240239</v>
      </c>
      <c r="K200">
        <f t="shared" si="7"/>
        <v>36058808</v>
      </c>
    </row>
    <row r="201" spans="1:11" x14ac:dyDescent="0.2">
      <c r="A201" t="s">
        <v>153</v>
      </c>
      <c r="B201">
        <v>1866</v>
      </c>
      <c r="C201" t="s">
        <v>0</v>
      </c>
      <c r="D201">
        <v>3784</v>
      </c>
      <c r="E201" t="s">
        <v>1</v>
      </c>
      <c r="F201">
        <v>182731</v>
      </c>
      <c r="G201" t="s">
        <v>2</v>
      </c>
      <c r="H201">
        <v>110</v>
      </c>
      <c r="J201">
        <f t="shared" si="6"/>
        <v>3244023</v>
      </c>
      <c r="K201">
        <f t="shared" si="7"/>
        <v>36241539</v>
      </c>
    </row>
    <row r="202" spans="1:11" x14ac:dyDescent="0.2">
      <c r="A202" t="s">
        <v>154</v>
      </c>
      <c r="B202">
        <v>1866</v>
      </c>
      <c r="C202" t="s">
        <v>0</v>
      </c>
      <c r="D202">
        <v>152</v>
      </c>
      <c r="E202" t="s">
        <v>1</v>
      </c>
      <c r="F202">
        <v>1421</v>
      </c>
      <c r="G202" t="s">
        <v>2</v>
      </c>
      <c r="H202">
        <v>110</v>
      </c>
      <c r="J202">
        <f t="shared" si="6"/>
        <v>3244175</v>
      </c>
      <c r="K202">
        <f t="shared" si="7"/>
        <v>36242960</v>
      </c>
    </row>
    <row r="203" spans="1:11" x14ac:dyDescent="0.2">
      <c r="A203" t="s">
        <v>155</v>
      </c>
      <c r="B203">
        <v>1866</v>
      </c>
      <c r="C203" t="s">
        <v>0</v>
      </c>
      <c r="D203">
        <v>17592</v>
      </c>
      <c r="E203" t="s">
        <v>1</v>
      </c>
      <c r="F203">
        <v>164038</v>
      </c>
      <c r="G203" t="s">
        <v>2</v>
      </c>
      <c r="H203">
        <v>110</v>
      </c>
      <c r="J203">
        <f t="shared" si="6"/>
        <v>3261767</v>
      </c>
      <c r="K203">
        <f t="shared" si="7"/>
        <v>36406998</v>
      </c>
    </row>
    <row r="204" spans="1:11" x14ac:dyDescent="0.2">
      <c r="A204" t="s">
        <v>155</v>
      </c>
      <c r="B204">
        <v>1866</v>
      </c>
      <c r="C204" t="s">
        <v>0</v>
      </c>
      <c r="D204">
        <v>1158</v>
      </c>
      <c r="E204" t="s">
        <v>1</v>
      </c>
      <c r="F204">
        <v>103172</v>
      </c>
      <c r="G204" t="s">
        <v>2</v>
      </c>
      <c r="H204">
        <v>110</v>
      </c>
      <c r="J204">
        <f t="shared" si="6"/>
        <v>3262925</v>
      </c>
      <c r="K204">
        <f t="shared" si="7"/>
        <v>36510170</v>
      </c>
    </row>
    <row r="205" spans="1:11" x14ac:dyDescent="0.2">
      <c r="A205" t="s">
        <v>156</v>
      </c>
      <c r="B205">
        <v>1866</v>
      </c>
      <c r="C205" t="s">
        <v>0</v>
      </c>
      <c r="D205">
        <v>15601</v>
      </c>
      <c r="E205" t="s">
        <v>1</v>
      </c>
      <c r="F205">
        <v>145468</v>
      </c>
      <c r="G205" t="s">
        <v>2</v>
      </c>
      <c r="H205">
        <v>110</v>
      </c>
      <c r="J205">
        <f t="shared" si="6"/>
        <v>3278526</v>
      </c>
      <c r="K205">
        <f t="shared" si="7"/>
        <v>36655638</v>
      </c>
    </row>
    <row r="206" spans="1:11" x14ac:dyDescent="0.2">
      <c r="A206" t="s">
        <v>156</v>
      </c>
      <c r="B206">
        <v>1866</v>
      </c>
      <c r="C206" t="s">
        <v>0</v>
      </c>
      <c r="D206">
        <v>54187</v>
      </c>
      <c r="E206" t="s">
        <v>1</v>
      </c>
      <c r="F206">
        <v>505253</v>
      </c>
      <c r="G206" t="s">
        <v>2</v>
      </c>
      <c r="H206">
        <v>110</v>
      </c>
      <c r="J206">
        <f t="shared" si="6"/>
        <v>3332713</v>
      </c>
      <c r="K206">
        <f t="shared" si="7"/>
        <v>37160891</v>
      </c>
    </row>
    <row r="207" spans="1:11" x14ac:dyDescent="0.2">
      <c r="A207" t="s">
        <v>157</v>
      </c>
      <c r="B207">
        <v>1866</v>
      </c>
      <c r="C207" t="s">
        <v>0</v>
      </c>
      <c r="D207">
        <v>80</v>
      </c>
      <c r="E207" t="s">
        <v>1</v>
      </c>
      <c r="F207">
        <v>754</v>
      </c>
      <c r="G207" t="s">
        <v>2</v>
      </c>
      <c r="H207">
        <v>110</v>
      </c>
      <c r="J207">
        <f t="shared" si="6"/>
        <v>3332793</v>
      </c>
      <c r="K207">
        <f t="shared" si="7"/>
        <v>37161645</v>
      </c>
    </row>
    <row r="208" spans="1:11" x14ac:dyDescent="0.2">
      <c r="A208" t="s">
        <v>157</v>
      </c>
      <c r="B208">
        <v>1866</v>
      </c>
      <c r="C208" t="s">
        <v>0</v>
      </c>
      <c r="D208">
        <v>12297</v>
      </c>
      <c r="E208" t="s">
        <v>1</v>
      </c>
      <c r="F208">
        <v>115866</v>
      </c>
      <c r="G208" t="s">
        <v>2</v>
      </c>
      <c r="H208">
        <v>110</v>
      </c>
      <c r="J208">
        <f t="shared" si="6"/>
        <v>3345090</v>
      </c>
      <c r="K208">
        <f t="shared" si="7"/>
        <v>37277511</v>
      </c>
    </row>
    <row r="209" spans="1:11" x14ac:dyDescent="0.2">
      <c r="A209" t="s">
        <v>157</v>
      </c>
      <c r="B209">
        <v>1866</v>
      </c>
      <c r="C209" t="s">
        <v>0</v>
      </c>
      <c r="D209">
        <v>3988</v>
      </c>
      <c r="E209" t="s">
        <v>1</v>
      </c>
      <c r="F209">
        <v>130164</v>
      </c>
      <c r="G209" t="s">
        <v>2</v>
      </c>
      <c r="H209">
        <v>110</v>
      </c>
      <c r="J209">
        <f t="shared" si="6"/>
        <v>3349078</v>
      </c>
      <c r="K209">
        <f t="shared" si="7"/>
        <v>37407675</v>
      </c>
    </row>
    <row r="210" spans="1:11" x14ac:dyDescent="0.2">
      <c r="A210" t="s">
        <v>157</v>
      </c>
      <c r="B210">
        <v>1866</v>
      </c>
      <c r="C210" t="s">
        <v>0</v>
      </c>
      <c r="D210">
        <v>10759</v>
      </c>
      <c r="E210" t="s">
        <v>1</v>
      </c>
      <c r="F210">
        <v>101520</v>
      </c>
      <c r="G210" t="s">
        <v>2</v>
      </c>
      <c r="H210">
        <v>110</v>
      </c>
      <c r="J210">
        <f t="shared" si="6"/>
        <v>3359837</v>
      </c>
      <c r="K210">
        <f t="shared" si="7"/>
        <v>37509195</v>
      </c>
    </row>
    <row r="211" spans="1:11" x14ac:dyDescent="0.2">
      <c r="A211" t="s">
        <v>157</v>
      </c>
      <c r="B211">
        <v>1866</v>
      </c>
      <c r="C211" t="s">
        <v>0</v>
      </c>
      <c r="D211">
        <v>1057</v>
      </c>
      <c r="E211" t="s">
        <v>1</v>
      </c>
      <c r="F211">
        <v>146105</v>
      </c>
      <c r="G211" t="s">
        <v>2</v>
      </c>
      <c r="H211">
        <v>110</v>
      </c>
      <c r="J211">
        <f t="shared" si="6"/>
        <v>3360894</v>
      </c>
      <c r="K211">
        <f t="shared" si="7"/>
        <v>37655300</v>
      </c>
    </row>
    <row r="212" spans="1:11" x14ac:dyDescent="0.2">
      <c r="A212" t="s">
        <v>158</v>
      </c>
      <c r="B212">
        <v>1866</v>
      </c>
      <c r="C212" t="s">
        <v>0</v>
      </c>
      <c r="D212">
        <v>16052</v>
      </c>
      <c r="E212" t="s">
        <v>1</v>
      </c>
      <c r="F212">
        <v>151581</v>
      </c>
      <c r="G212" t="s">
        <v>2</v>
      </c>
      <c r="H212">
        <v>110</v>
      </c>
      <c r="J212">
        <f t="shared" si="6"/>
        <v>3376946</v>
      </c>
      <c r="K212">
        <f t="shared" si="7"/>
        <v>37806881</v>
      </c>
    </row>
    <row r="213" spans="1:11" x14ac:dyDescent="0.2">
      <c r="A213" t="s">
        <v>158</v>
      </c>
      <c r="B213">
        <v>1866</v>
      </c>
      <c r="C213" t="s">
        <v>0</v>
      </c>
      <c r="D213">
        <v>64478</v>
      </c>
      <c r="E213" t="s">
        <v>1</v>
      </c>
      <c r="F213">
        <v>602879</v>
      </c>
      <c r="G213" t="s">
        <v>2</v>
      </c>
      <c r="H213">
        <v>110</v>
      </c>
      <c r="J213">
        <f t="shared" si="6"/>
        <v>3441424</v>
      </c>
      <c r="K213">
        <f t="shared" si="7"/>
        <v>38409760</v>
      </c>
    </row>
    <row r="214" spans="1:11" x14ac:dyDescent="0.2">
      <c r="A214" t="s">
        <v>158</v>
      </c>
      <c r="B214">
        <v>1866</v>
      </c>
      <c r="C214" t="s">
        <v>0</v>
      </c>
      <c r="D214">
        <v>14378</v>
      </c>
      <c r="E214" t="s">
        <v>1</v>
      </c>
      <c r="F214">
        <v>135764</v>
      </c>
      <c r="G214" t="s">
        <v>2</v>
      </c>
      <c r="H214">
        <v>110</v>
      </c>
      <c r="J214">
        <f t="shared" si="6"/>
        <v>3455802</v>
      </c>
      <c r="K214">
        <f t="shared" si="7"/>
        <v>38545524</v>
      </c>
    </row>
    <row r="215" spans="1:11" x14ac:dyDescent="0.2">
      <c r="A215" t="s">
        <v>158</v>
      </c>
      <c r="B215">
        <v>1866</v>
      </c>
      <c r="C215" t="s">
        <v>0</v>
      </c>
      <c r="D215">
        <v>4109</v>
      </c>
      <c r="E215" t="s">
        <v>1</v>
      </c>
      <c r="F215">
        <v>39623</v>
      </c>
      <c r="G215" t="s">
        <v>2</v>
      </c>
      <c r="H215">
        <v>110</v>
      </c>
      <c r="J215">
        <f t="shared" si="6"/>
        <v>3459911</v>
      </c>
      <c r="K215">
        <f t="shared" si="7"/>
        <v>38585147</v>
      </c>
    </row>
    <row r="216" spans="1:11" x14ac:dyDescent="0.2">
      <c r="A216" t="s">
        <v>159</v>
      </c>
      <c r="B216">
        <v>1866</v>
      </c>
      <c r="C216" t="s">
        <v>0</v>
      </c>
      <c r="D216">
        <v>1350</v>
      </c>
      <c r="E216" t="s">
        <v>1</v>
      </c>
      <c r="F216">
        <v>12597</v>
      </c>
      <c r="G216" t="s">
        <v>2</v>
      </c>
      <c r="H216">
        <v>110</v>
      </c>
      <c r="J216">
        <f t="shared" si="6"/>
        <v>3461261</v>
      </c>
      <c r="K216">
        <f t="shared" si="7"/>
        <v>38597744</v>
      </c>
    </row>
    <row r="217" spans="1:11" x14ac:dyDescent="0.2">
      <c r="A217" t="s">
        <v>159</v>
      </c>
      <c r="B217">
        <v>1866</v>
      </c>
      <c r="C217" t="s">
        <v>0</v>
      </c>
      <c r="D217">
        <v>17181</v>
      </c>
      <c r="E217" t="s">
        <v>1</v>
      </c>
      <c r="F217">
        <v>160207</v>
      </c>
      <c r="G217" t="s">
        <v>2</v>
      </c>
      <c r="H217">
        <v>110</v>
      </c>
      <c r="J217">
        <f t="shared" si="6"/>
        <v>3478442</v>
      </c>
      <c r="K217">
        <f t="shared" si="7"/>
        <v>38757951</v>
      </c>
    </row>
    <row r="218" spans="1:11" x14ac:dyDescent="0.2">
      <c r="A218" t="s">
        <v>160</v>
      </c>
      <c r="B218">
        <v>1866</v>
      </c>
      <c r="C218" t="s">
        <v>0</v>
      </c>
      <c r="D218">
        <v>190</v>
      </c>
      <c r="E218" t="s">
        <v>1</v>
      </c>
      <c r="F218">
        <v>1772</v>
      </c>
      <c r="G218" t="s">
        <v>2</v>
      </c>
      <c r="H218">
        <v>110</v>
      </c>
      <c r="J218">
        <f t="shared" si="6"/>
        <v>3478632</v>
      </c>
      <c r="K218">
        <f t="shared" si="7"/>
        <v>38759723</v>
      </c>
    </row>
    <row r="219" spans="1:11" x14ac:dyDescent="0.2">
      <c r="A219" t="s">
        <v>161</v>
      </c>
      <c r="B219">
        <v>1866</v>
      </c>
      <c r="C219" t="s">
        <v>0</v>
      </c>
      <c r="D219">
        <v>12780</v>
      </c>
      <c r="E219" t="s">
        <v>1</v>
      </c>
      <c r="F219">
        <v>267128</v>
      </c>
      <c r="G219" t="s">
        <v>2</v>
      </c>
      <c r="H219">
        <v>110</v>
      </c>
      <c r="J219">
        <f t="shared" si="6"/>
        <v>3491412</v>
      </c>
      <c r="K219">
        <f t="shared" si="7"/>
        <v>39026851</v>
      </c>
    </row>
    <row r="220" spans="1:11" x14ac:dyDescent="0.2">
      <c r="A220" t="s">
        <v>161</v>
      </c>
      <c r="B220">
        <v>1866</v>
      </c>
      <c r="C220" t="s">
        <v>0</v>
      </c>
      <c r="D220">
        <v>924</v>
      </c>
      <c r="E220" t="s">
        <v>1</v>
      </c>
      <c r="F220">
        <v>11600</v>
      </c>
      <c r="G220" t="s">
        <v>2</v>
      </c>
      <c r="H220">
        <v>110</v>
      </c>
      <c r="J220">
        <f t="shared" si="6"/>
        <v>3492336</v>
      </c>
      <c r="K220">
        <f t="shared" si="7"/>
        <v>39038451</v>
      </c>
    </row>
    <row r="221" spans="1:11" x14ac:dyDescent="0.2">
      <c r="A221" t="s">
        <v>161</v>
      </c>
      <c r="B221">
        <v>1866</v>
      </c>
      <c r="C221" t="s">
        <v>0</v>
      </c>
      <c r="D221">
        <v>16860</v>
      </c>
      <c r="E221" t="s">
        <v>1</v>
      </c>
      <c r="F221">
        <v>158651</v>
      </c>
      <c r="G221" t="s">
        <v>2</v>
      </c>
      <c r="H221">
        <v>110</v>
      </c>
      <c r="J221">
        <f t="shared" si="6"/>
        <v>3509196</v>
      </c>
      <c r="K221">
        <f t="shared" si="7"/>
        <v>39197102</v>
      </c>
    </row>
    <row r="222" spans="1:11" x14ac:dyDescent="0.2">
      <c r="A222" t="s">
        <v>162</v>
      </c>
      <c r="B222">
        <v>1866</v>
      </c>
      <c r="C222" t="s">
        <v>0</v>
      </c>
      <c r="D222">
        <v>7936</v>
      </c>
      <c r="E222" t="s">
        <v>1</v>
      </c>
      <c r="F222">
        <v>74003</v>
      </c>
      <c r="G222" t="s">
        <v>2</v>
      </c>
      <c r="H222">
        <v>110</v>
      </c>
      <c r="J222">
        <f t="shared" si="6"/>
        <v>3517132</v>
      </c>
      <c r="K222">
        <f t="shared" si="7"/>
        <v>39271105</v>
      </c>
    </row>
    <row r="223" spans="1:11" x14ac:dyDescent="0.2">
      <c r="A223" t="s">
        <v>163</v>
      </c>
      <c r="B223">
        <v>1866</v>
      </c>
      <c r="C223" t="s">
        <v>0</v>
      </c>
      <c r="D223">
        <v>1356</v>
      </c>
      <c r="E223" t="s">
        <v>1</v>
      </c>
      <c r="F223">
        <v>12647</v>
      </c>
      <c r="G223" t="s">
        <v>2</v>
      </c>
      <c r="H223">
        <v>110</v>
      </c>
      <c r="J223">
        <f t="shared" si="6"/>
        <v>3518488</v>
      </c>
      <c r="K223">
        <f t="shared" si="7"/>
        <v>39283752</v>
      </c>
    </row>
    <row r="224" spans="1:11" x14ac:dyDescent="0.2">
      <c r="A224" t="s">
        <v>163</v>
      </c>
      <c r="B224">
        <v>1866</v>
      </c>
      <c r="C224" t="s">
        <v>0</v>
      </c>
      <c r="D224">
        <v>816</v>
      </c>
      <c r="E224" t="s">
        <v>1</v>
      </c>
      <c r="F224">
        <v>58090</v>
      </c>
      <c r="G224" t="s">
        <v>2</v>
      </c>
      <c r="H224">
        <v>110</v>
      </c>
      <c r="J224">
        <f t="shared" si="6"/>
        <v>3519304</v>
      </c>
      <c r="K224">
        <f t="shared" si="7"/>
        <v>39341842</v>
      </c>
    </row>
    <row r="225" spans="1:11" x14ac:dyDescent="0.2">
      <c r="A225" t="s">
        <v>164</v>
      </c>
      <c r="B225">
        <v>1866</v>
      </c>
      <c r="C225" t="s">
        <v>0</v>
      </c>
      <c r="D225">
        <v>189</v>
      </c>
      <c r="E225" t="s">
        <v>1</v>
      </c>
      <c r="F225">
        <v>1768</v>
      </c>
      <c r="G225" t="s">
        <v>2</v>
      </c>
      <c r="H225">
        <v>110</v>
      </c>
      <c r="J225">
        <f t="shared" si="6"/>
        <v>3519493</v>
      </c>
      <c r="K225">
        <f t="shared" si="7"/>
        <v>39343610</v>
      </c>
    </row>
    <row r="226" spans="1:11" x14ac:dyDescent="0.2">
      <c r="A226" t="s">
        <v>165</v>
      </c>
      <c r="B226">
        <v>1866</v>
      </c>
      <c r="C226" t="s">
        <v>0</v>
      </c>
      <c r="D226">
        <v>411</v>
      </c>
      <c r="E226" t="s">
        <v>1</v>
      </c>
      <c r="F226">
        <v>3838</v>
      </c>
      <c r="G226" t="s">
        <v>2</v>
      </c>
      <c r="H226">
        <v>110</v>
      </c>
      <c r="J226">
        <f t="shared" si="6"/>
        <v>3519904</v>
      </c>
      <c r="K226">
        <f t="shared" si="7"/>
        <v>39347448</v>
      </c>
    </row>
    <row r="227" spans="1:11" x14ac:dyDescent="0.2">
      <c r="A227" t="s">
        <v>165</v>
      </c>
      <c r="B227">
        <v>1866</v>
      </c>
      <c r="C227" t="s">
        <v>0</v>
      </c>
      <c r="D227">
        <v>212</v>
      </c>
      <c r="E227" t="s">
        <v>1</v>
      </c>
      <c r="F227">
        <v>1983</v>
      </c>
      <c r="G227" t="s">
        <v>2</v>
      </c>
      <c r="H227">
        <v>110</v>
      </c>
      <c r="J227">
        <f t="shared" si="6"/>
        <v>3520116</v>
      </c>
      <c r="K227">
        <f t="shared" si="7"/>
        <v>39349431</v>
      </c>
    </row>
    <row r="228" spans="1:11" x14ac:dyDescent="0.2">
      <c r="A228" t="s">
        <v>165</v>
      </c>
      <c r="B228">
        <v>1866</v>
      </c>
      <c r="C228" t="s">
        <v>0</v>
      </c>
      <c r="D228">
        <v>7954</v>
      </c>
      <c r="E228" t="s">
        <v>1</v>
      </c>
      <c r="F228">
        <v>74166</v>
      </c>
      <c r="G228" t="s">
        <v>2</v>
      </c>
      <c r="H228">
        <v>110</v>
      </c>
      <c r="J228">
        <f t="shared" si="6"/>
        <v>3528070</v>
      </c>
      <c r="K228">
        <f t="shared" si="7"/>
        <v>39423597</v>
      </c>
    </row>
    <row r="229" spans="1:11" x14ac:dyDescent="0.2">
      <c r="A229" t="s">
        <v>166</v>
      </c>
      <c r="B229">
        <v>1866</v>
      </c>
      <c r="C229" t="s">
        <v>0</v>
      </c>
      <c r="D229">
        <v>130</v>
      </c>
      <c r="E229" t="s">
        <v>1</v>
      </c>
      <c r="F229">
        <v>1220</v>
      </c>
      <c r="G229" t="s">
        <v>2</v>
      </c>
      <c r="H229">
        <v>110</v>
      </c>
      <c r="J229">
        <f t="shared" si="6"/>
        <v>3528200</v>
      </c>
      <c r="K229">
        <f t="shared" si="7"/>
        <v>39424817</v>
      </c>
    </row>
    <row r="230" spans="1:11" x14ac:dyDescent="0.2">
      <c r="A230" t="s">
        <v>167</v>
      </c>
      <c r="B230">
        <v>1866</v>
      </c>
      <c r="C230" t="s">
        <v>0</v>
      </c>
      <c r="D230">
        <v>14244</v>
      </c>
      <c r="E230" t="s">
        <v>1</v>
      </c>
      <c r="F230">
        <v>132819</v>
      </c>
      <c r="G230" t="s">
        <v>2</v>
      </c>
      <c r="H230">
        <v>110</v>
      </c>
      <c r="J230">
        <f t="shared" si="6"/>
        <v>3542444</v>
      </c>
      <c r="K230">
        <f t="shared" si="7"/>
        <v>39557636</v>
      </c>
    </row>
    <row r="231" spans="1:11" x14ac:dyDescent="0.2">
      <c r="A231" t="s">
        <v>167</v>
      </c>
      <c r="B231">
        <v>1866</v>
      </c>
      <c r="C231" t="s">
        <v>0</v>
      </c>
      <c r="D231">
        <v>46859</v>
      </c>
      <c r="E231" t="s">
        <v>1</v>
      </c>
      <c r="F231">
        <v>436928</v>
      </c>
      <c r="G231" t="s">
        <v>2</v>
      </c>
      <c r="H231">
        <v>110</v>
      </c>
      <c r="J231">
        <f t="shared" si="6"/>
        <v>3589303</v>
      </c>
      <c r="K231">
        <f t="shared" si="7"/>
        <v>39994564</v>
      </c>
    </row>
    <row r="232" spans="1:11" x14ac:dyDescent="0.2">
      <c r="A232" t="s">
        <v>167</v>
      </c>
      <c r="B232">
        <v>1866</v>
      </c>
      <c r="C232" t="s">
        <v>0</v>
      </c>
      <c r="D232">
        <v>1041</v>
      </c>
      <c r="E232" t="s">
        <v>1</v>
      </c>
      <c r="F232">
        <v>10823</v>
      </c>
      <c r="G232" t="s">
        <v>2</v>
      </c>
      <c r="H232">
        <v>110</v>
      </c>
      <c r="J232">
        <f t="shared" si="6"/>
        <v>3590344</v>
      </c>
      <c r="K232">
        <f t="shared" si="7"/>
        <v>40005387</v>
      </c>
    </row>
    <row r="233" spans="1:11" x14ac:dyDescent="0.2">
      <c r="A233" t="s">
        <v>167</v>
      </c>
      <c r="B233">
        <v>1866</v>
      </c>
      <c r="C233" t="s">
        <v>0</v>
      </c>
      <c r="D233">
        <v>2180</v>
      </c>
      <c r="E233" t="s">
        <v>1</v>
      </c>
      <c r="F233">
        <v>21534</v>
      </c>
      <c r="G233" t="s">
        <v>2</v>
      </c>
      <c r="H233">
        <v>110</v>
      </c>
      <c r="J233">
        <f t="shared" si="6"/>
        <v>3592524</v>
      </c>
      <c r="K233">
        <f t="shared" si="7"/>
        <v>40026921</v>
      </c>
    </row>
    <row r="234" spans="1:11" x14ac:dyDescent="0.2">
      <c r="A234" t="s">
        <v>167</v>
      </c>
      <c r="B234">
        <v>1866</v>
      </c>
      <c r="C234" t="s">
        <v>0</v>
      </c>
      <c r="D234">
        <v>31026</v>
      </c>
      <c r="E234" t="s">
        <v>1</v>
      </c>
      <c r="F234">
        <v>289298</v>
      </c>
      <c r="G234" t="s">
        <v>2</v>
      </c>
      <c r="H234">
        <v>110</v>
      </c>
      <c r="J234">
        <f t="shared" si="6"/>
        <v>3623550</v>
      </c>
      <c r="K234">
        <f t="shared" si="7"/>
        <v>40316219</v>
      </c>
    </row>
    <row r="235" spans="1:11" x14ac:dyDescent="0.2">
      <c r="A235" t="s">
        <v>167</v>
      </c>
      <c r="B235">
        <v>1866</v>
      </c>
      <c r="C235" t="s">
        <v>0</v>
      </c>
      <c r="D235">
        <v>7847</v>
      </c>
      <c r="E235" t="s">
        <v>1</v>
      </c>
      <c r="F235">
        <v>73172</v>
      </c>
      <c r="G235" t="s">
        <v>2</v>
      </c>
      <c r="H235">
        <v>110</v>
      </c>
      <c r="J235">
        <f t="shared" si="6"/>
        <v>3631397</v>
      </c>
      <c r="K235">
        <f t="shared" si="7"/>
        <v>40389391</v>
      </c>
    </row>
    <row r="236" spans="1:11" x14ac:dyDescent="0.2">
      <c r="A236" t="s">
        <v>167</v>
      </c>
      <c r="B236">
        <v>1866</v>
      </c>
      <c r="C236" t="s">
        <v>0</v>
      </c>
      <c r="D236">
        <v>51982</v>
      </c>
      <c r="E236" t="s">
        <v>1</v>
      </c>
      <c r="F236">
        <v>484692</v>
      </c>
      <c r="G236" t="s">
        <v>2</v>
      </c>
      <c r="H236">
        <v>110</v>
      </c>
      <c r="J236">
        <f t="shared" si="6"/>
        <v>3683379</v>
      </c>
      <c r="K236">
        <f t="shared" si="7"/>
        <v>40874083</v>
      </c>
    </row>
    <row r="237" spans="1:11" x14ac:dyDescent="0.2">
      <c r="A237" t="s">
        <v>168</v>
      </c>
      <c r="B237">
        <v>1866</v>
      </c>
      <c r="C237" t="s">
        <v>0</v>
      </c>
      <c r="D237">
        <v>188</v>
      </c>
      <c r="E237" t="s">
        <v>1</v>
      </c>
      <c r="F237">
        <v>1760</v>
      </c>
      <c r="G237" t="s">
        <v>2</v>
      </c>
      <c r="H237">
        <v>110</v>
      </c>
      <c r="J237">
        <f t="shared" si="6"/>
        <v>3683567</v>
      </c>
      <c r="K237">
        <f t="shared" si="7"/>
        <v>40875843</v>
      </c>
    </row>
    <row r="238" spans="1:11" x14ac:dyDescent="0.2">
      <c r="A238" t="s">
        <v>169</v>
      </c>
      <c r="B238">
        <v>1866</v>
      </c>
      <c r="C238" t="s">
        <v>0</v>
      </c>
      <c r="D238">
        <v>11716</v>
      </c>
      <c r="E238" t="s">
        <v>1</v>
      </c>
      <c r="F238">
        <v>109248</v>
      </c>
      <c r="G238" t="s">
        <v>2</v>
      </c>
      <c r="H238">
        <v>110</v>
      </c>
      <c r="J238">
        <f t="shared" si="6"/>
        <v>3695283</v>
      </c>
      <c r="K238">
        <f t="shared" si="7"/>
        <v>40985091</v>
      </c>
    </row>
    <row r="239" spans="1:11" x14ac:dyDescent="0.2">
      <c r="A239" t="s">
        <v>169</v>
      </c>
      <c r="B239">
        <v>1866</v>
      </c>
      <c r="C239" t="s">
        <v>0</v>
      </c>
      <c r="D239">
        <v>19534</v>
      </c>
      <c r="E239" t="s">
        <v>1</v>
      </c>
      <c r="F239">
        <v>184977</v>
      </c>
      <c r="G239" t="s">
        <v>2</v>
      </c>
      <c r="H239">
        <v>110</v>
      </c>
      <c r="J239">
        <f t="shared" si="6"/>
        <v>3714817</v>
      </c>
      <c r="K239">
        <f t="shared" si="7"/>
        <v>41170068</v>
      </c>
    </row>
    <row r="240" spans="1:11" x14ac:dyDescent="0.2">
      <c r="A240" t="s">
        <v>170</v>
      </c>
      <c r="B240">
        <v>1866</v>
      </c>
      <c r="C240" t="s">
        <v>0</v>
      </c>
      <c r="D240">
        <v>1404</v>
      </c>
      <c r="E240" t="s">
        <v>1</v>
      </c>
      <c r="F240">
        <v>13092</v>
      </c>
      <c r="G240" t="s">
        <v>2</v>
      </c>
      <c r="H240">
        <v>110</v>
      </c>
      <c r="J240">
        <f t="shared" si="6"/>
        <v>3716221</v>
      </c>
      <c r="K240">
        <f t="shared" si="7"/>
        <v>41183160</v>
      </c>
    </row>
    <row r="241" spans="1:11" x14ac:dyDescent="0.2">
      <c r="A241" t="s">
        <v>171</v>
      </c>
      <c r="B241">
        <v>1866</v>
      </c>
      <c r="C241" t="s">
        <v>0</v>
      </c>
      <c r="D241">
        <v>7135</v>
      </c>
      <c r="E241" t="s">
        <v>1</v>
      </c>
      <c r="F241">
        <v>66529</v>
      </c>
      <c r="G241" t="s">
        <v>2</v>
      </c>
      <c r="H241">
        <v>110</v>
      </c>
      <c r="J241">
        <f t="shared" si="6"/>
        <v>3723356</v>
      </c>
      <c r="K241">
        <f t="shared" si="7"/>
        <v>41249689</v>
      </c>
    </row>
    <row r="242" spans="1:11" x14ac:dyDescent="0.2">
      <c r="A242" t="s">
        <v>171</v>
      </c>
      <c r="B242">
        <v>1866</v>
      </c>
      <c r="C242" t="s">
        <v>0</v>
      </c>
      <c r="D242">
        <v>52205</v>
      </c>
      <c r="E242" t="s">
        <v>1</v>
      </c>
      <c r="F242">
        <v>486777</v>
      </c>
      <c r="G242" t="s">
        <v>2</v>
      </c>
      <c r="H242">
        <v>110</v>
      </c>
      <c r="J242">
        <f t="shared" si="6"/>
        <v>3775561</v>
      </c>
      <c r="K242">
        <f t="shared" si="7"/>
        <v>41736466</v>
      </c>
    </row>
    <row r="243" spans="1:11" x14ac:dyDescent="0.2">
      <c r="A243" t="s">
        <v>171</v>
      </c>
      <c r="B243">
        <v>1866</v>
      </c>
      <c r="C243" t="s">
        <v>0</v>
      </c>
      <c r="D243">
        <v>697</v>
      </c>
      <c r="E243" t="s">
        <v>1</v>
      </c>
      <c r="F243">
        <v>6500</v>
      </c>
      <c r="G243" t="s">
        <v>2</v>
      </c>
      <c r="H243">
        <v>110</v>
      </c>
      <c r="J243">
        <f t="shared" si="6"/>
        <v>3776258</v>
      </c>
      <c r="K243">
        <f t="shared" si="7"/>
        <v>41742966</v>
      </c>
    </row>
    <row r="244" spans="1:11" x14ac:dyDescent="0.2">
      <c r="A244" t="s">
        <v>172</v>
      </c>
      <c r="B244">
        <v>1866</v>
      </c>
      <c r="C244" t="s">
        <v>0</v>
      </c>
      <c r="D244">
        <v>16309</v>
      </c>
      <c r="E244" t="s">
        <v>1</v>
      </c>
      <c r="F244">
        <v>152070</v>
      </c>
      <c r="G244" t="s">
        <v>2</v>
      </c>
      <c r="H244">
        <v>110</v>
      </c>
      <c r="J244">
        <f t="shared" si="6"/>
        <v>3792567</v>
      </c>
      <c r="K244">
        <f t="shared" si="7"/>
        <v>41895036</v>
      </c>
    </row>
    <row r="245" spans="1:11" x14ac:dyDescent="0.2">
      <c r="A245" t="s">
        <v>172</v>
      </c>
      <c r="B245">
        <v>1866</v>
      </c>
      <c r="C245" t="s">
        <v>0</v>
      </c>
      <c r="D245">
        <v>8853</v>
      </c>
      <c r="E245" t="s">
        <v>1</v>
      </c>
      <c r="F245">
        <v>82550</v>
      </c>
      <c r="G245" t="s">
        <v>2</v>
      </c>
      <c r="H245">
        <v>110</v>
      </c>
      <c r="J245">
        <f t="shared" si="6"/>
        <v>3801420</v>
      </c>
      <c r="K245">
        <f t="shared" si="7"/>
        <v>41977586</v>
      </c>
    </row>
    <row r="246" spans="1:11" x14ac:dyDescent="0.2">
      <c r="A246" t="s">
        <v>172</v>
      </c>
      <c r="B246">
        <v>1866</v>
      </c>
      <c r="C246" t="s">
        <v>0</v>
      </c>
      <c r="D246">
        <v>75088</v>
      </c>
      <c r="E246" t="s">
        <v>1</v>
      </c>
      <c r="F246">
        <v>700145</v>
      </c>
      <c r="G246" t="s">
        <v>2</v>
      </c>
      <c r="H246">
        <v>110</v>
      </c>
      <c r="J246">
        <f t="shared" si="6"/>
        <v>3876508</v>
      </c>
      <c r="K246">
        <f t="shared" si="7"/>
        <v>42677731</v>
      </c>
    </row>
    <row r="247" spans="1:11" x14ac:dyDescent="0.2">
      <c r="A247" t="s">
        <v>173</v>
      </c>
      <c r="B247">
        <v>1866</v>
      </c>
      <c r="C247" t="s">
        <v>0</v>
      </c>
      <c r="D247">
        <v>135</v>
      </c>
      <c r="E247" t="s">
        <v>1</v>
      </c>
      <c r="F247">
        <v>1262</v>
      </c>
      <c r="G247" t="s">
        <v>2</v>
      </c>
      <c r="H247">
        <v>110</v>
      </c>
      <c r="J247">
        <f t="shared" si="6"/>
        <v>3876643</v>
      </c>
      <c r="K247">
        <f t="shared" si="7"/>
        <v>42678993</v>
      </c>
    </row>
    <row r="248" spans="1:11" x14ac:dyDescent="0.2">
      <c r="A248" t="s">
        <v>174</v>
      </c>
      <c r="B248">
        <v>1866</v>
      </c>
      <c r="C248" t="s">
        <v>0</v>
      </c>
      <c r="D248">
        <v>7030</v>
      </c>
      <c r="E248" t="s">
        <v>1</v>
      </c>
      <c r="F248">
        <v>65556</v>
      </c>
      <c r="G248" t="s">
        <v>2</v>
      </c>
      <c r="H248">
        <v>110</v>
      </c>
      <c r="J248">
        <f t="shared" si="6"/>
        <v>3883673</v>
      </c>
      <c r="K248">
        <f t="shared" si="7"/>
        <v>42744549</v>
      </c>
    </row>
    <row r="249" spans="1:11" x14ac:dyDescent="0.2">
      <c r="A249" t="s">
        <v>174</v>
      </c>
      <c r="B249">
        <v>1866</v>
      </c>
      <c r="C249" t="s">
        <v>0</v>
      </c>
      <c r="D249">
        <v>5868</v>
      </c>
      <c r="E249" t="s">
        <v>1</v>
      </c>
      <c r="F249">
        <v>56033</v>
      </c>
      <c r="G249" t="s">
        <v>2</v>
      </c>
      <c r="H249">
        <v>110</v>
      </c>
      <c r="J249">
        <f t="shared" si="6"/>
        <v>3889541</v>
      </c>
      <c r="K249">
        <f t="shared" si="7"/>
        <v>42800582</v>
      </c>
    </row>
    <row r="250" spans="1:11" x14ac:dyDescent="0.2">
      <c r="A250" t="s">
        <v>174</v>
      </c>
      <c r="B250">
        <v>1866</v>
      </c>
      <c r="C250" t="s">
        <v>0</v>
      </c>
      <c r="D250">
        <v>2119</v>
      </c>
      <c r="E250" t="s">
        <v>1</v>
      </c>
      <c r="F250">
        <v>20388</v>
      </c>
      <c r="G250" t="s">
        <v>2</v>
      </c>
      <c r="H250">
        <v>110</v>
      </c>
      <c r="J250">
        <f t="shared" si="6"/>
        <v>3891660</v>
      </c>
      <c r="K250">
        <f t="shared" si="7"/>
        <v>42820970</v>
      </c>
    </row>
    <row r="251" spans="1:11" x14ac:dyDescent="0.2">
      <c r="A251" t="s">
        <v>175</v>
      </c>
      <c r="B251">
        <v>1866</v>
      </c>
      <c r="C251" t="s">
        <v>0</v>
      </c>
      <c r="D251">
        <v>1475</v>
      </c>
      <c r="E251" t="s">
        <v>1</v>
      </c>
      <c r="F251">
        <v>60051</v>
      </c>
      <c r="G251" t="s">
        <v>2</v>
      </c>
      <c r="H251">
        <v>110</v>
      </c>
      <c r="J251">
        <f t="shared" si="6"/>
        <v>3893135</v>
      </c>
      <c r="K251">
        <f t="shared" si="7"/>
        <v>42881021</v>
      </c>
    </row>
    <row r="252" spans="1:11" x14ac:dyDescent="0.2">
      <c r="A252" t="s">
        <v>175</v>
      </c>
      <c r="B252">
        <v>1866</v>
      </c>
      <c r="C252" t="s">
        <v>0</v>
      </c>
      <c r="D252">
        <v>406</v>
      </c>
      <c r="E252" t="s">
        <v>1</v>
      </c>
      <c r="F252">
        <v>3786</v>
      </c>
      <c r="G252" t="s">
        <v>2</v>
      </c>
      <c r="H252">
        <v>110</v>
      </c>
      <c r="J252">
        <f t="shared" si="6"/>
        <v>3893541</v>
      </c>
      <c r="K252">
        <f t="shared" si="7"/>
        <v>42884807</v>
      </c>
    </row>
    <row r="253" spans="1:11" x14ac:dyDescent="0.2">
      <c r="A253" t="s">
        <v>175</v>
      </c>
      <c r="B253">
        <v>1866</v>
      </c>
      <c r="C253" t="s">
        <v>0</v>
      </c>
      <c r="D253">
        <v>1176</v>
      </c>
      <c r="E253" t="s">
        <v>1</v>
      </c>
      <c r="F253">
        <v>80874</v>
      </c>
      <c r="G253" t="s">
        <v>2</v>
      </c>
      <c r="H253">
        <v>110</v>
      </c>
      <c r="J253">
        <f t="shared" si="6"/>
        <v>3894717</v>
      </c>
      <c r="K253">
        <f t="shared" si="7"/>
        <v>42965681</v>
      </c>
    </row>
    <row r="254" spans="1:11" x14ac:dyDescent="0.2">
      <c r="A254" t="s">
        <v>176</v>
      </c>
      <c r="B254">
        <v>1866</v>
      </c>
      <c r="C254" t="s">
        <v>0</v>
      </c>
      <c r="D254">
        <v>5646</v>
      </c>
      <c r="E254" t="s">
        <v>1</v>
      </c>
      <c r="F254">
        <v>52649</v>
      </c>
      <c r="G254" t="s">
        <v>2</v>
      </c>
      <c r="H254">
        <v>110</v>
      </c>
      <c r="J254">
        <f t="shared" si="6"/>
        <v>3900363</v>
      </c>
      <c r="K254">
        <f t="shared" si="7"/>
        <v>43018330</v>
      </c>
    </row>
    <row r="255" spans="1:11" x14ac:dyDescent="0.2">
      <c r="A255" t="s">
        <v>177</v>
      </c>
      <c r="B255">
        <v>1866</v>
      </c>
      <c r="C255" t="s">
        <v>0</v>
      </c>
      <c r="D255">
        <v>19013</v>
      </c>
      <c r="E255" t="s">
        <v>1</v>
      </c>
      <c r="F255">
        <v>177288</v>
      </c>
      <c r="G255" t="s">
        <v>2</v>
      </c>
      <c r="H255">
        <v>110</v>
      </c>
      <c r="J255">
        <f t="shared" si="6"/>
        <v>3919376</v>
      </c>
      <c r="K255">
        <f t="shared" si="7"/>
        <v>43195618</v>
      </c>
    </row>
    <row r="256" spans="1:11" x14ac:dyDescent="0.2">
      <c r="A256" t="s">
        <v>177</v>
      </c>
      <c r="B256">
        <v>1866</v>
      </c>
      <c r="C256" t="s">
        <v>0</v>
      </c>
      <c r="D256">
        <v>72038</v>
      </c>
      <c r="E256" t="s">
        <v>1</v>
      </c>
      <c r="F256">
        <v>674362</v>
      </c>
      <c r="G256" t="s">
        <v>2</v>
      </c>
      <c r="H256">
        <v>110</v>
      </c>
      <c r="J256">
        <f t="shared" si="6"/>
        <v>3991414</v>
      </c>
      <c r="K256">
        <f t="shared" si="7"/>
        <v>43869980</v>
      </c>
    </row>
    <row r="257" spans="1:11" x14ac:dyDescent="0.2">
      <c r="A257" t="s">
        <v>178</v>
      </c>
      <c r="B257">
        <v>1866</v>
      </c>
      <c r="C257" t="s">
        <v>0</v>
      </c>
      <c r="D257">
        <v>10091</v>
      </c>
      <c r="E257" t="s">
        <v>1</v>
      </c>
      <c r="F257">
        <v>94093</v>
      </c>
      <c r="G257" t="s">
        <v>2</v>
      </c>
      <c r="H257">
        <v>110</v>
      </c>
      <c r="J257">
        <f t="shared" si="6"/>
        <v>4001505</v>
      </c>
      <c r="K257">
        <f t="shared" si="7"/>
        <v>43964073</v>
      </c>
    </row>
    <row r="258" spans="1:11" x14ac:dyDescent="0.2">
      <c r="A258" t="s">
        <v>179</v>
      </c>
      <c r="B258">
        <v>1866</v>
      </c>
      <c r="C258" t="s">
        <v>0</v>
      </c>
      <c r="D258">
        <v>9527</v>
      </c>
      <c r="E258" t="s">
        <v>1</v>
      </c>
      <c r="F258">
        <v>88837</v>
      </c>
      <c r="G258" t="s">
        <v>2</v>
      </c>
      <c r="H258">
        <v>110</v>
      </c>
      <c r="J258">
        <f t="shared" si="6"/>
        <v>4011032</v>
      </c>
      <c r="K258">
        <f t="shared" si="7"/>
        <v>44052910</v>
      </c>
    </row>
    <row r="259" spans="1:11" x14ac:dyDescent="0.2">
      <c r="A259" t="s">
        <v>179</v>
      </c>
      <c r="B259">
        <v>1866</v>
      </c>
      <c r="C259" t="s">
        <v>0</v>
      </c>
      <c r="D259">
        <v>9396</v>
      </c>
      <c r="E259" t="s">
        <v>1</v>
      </c>
      <c r="F259">
        <v>87618</v>
      </c>
      <c r="G259" t="s">
        <v>2</v>
      </c>
      <c r="H259">
        <v>110</v>
      </c>
      <c r="J259">
        <f t="shared" si="6"/>
        <v>4020428</v>
      </c>
      <c r="K259">
        <f t="shared" si="7"/>
        <v>44140528</v>
      </c>
    </row>
    <row r="260" spans="1:11" x14ac:dyDescent="0.2">
      <c r="A260" t="s">
        <v>179</v>
      </c>
      <c r="B260">
        <v>1866</v>
      </c>
      <c r="C260" t="s">
        <v>0</v>
      </c>
      <c r="D260">
        <v>65703</v>
      </c>
      <c r="E260" t="s">
        <v>1</v>
      </c>
      <c r="F260">
        <v>612630</v>
      </c>
      <c r="G260" t="s">
        <v>2</v>
      </c>
      <c r="H260">
        <v>110</v>
      </c>
      <c r="J260">
        <f t="shared" si="6"/>
        <v>4086131</v>
      </c>
      <c r="K260">
        <f t="shared" si="7"/>
        <v>44753158</v>
      </c>
    </row>
    <row r="261" spans="1:11" x14ac:dyDescent="0.2">
      <c r="A261" t="s">
        <v>180</v>
      </c>
      <c r="B261">
        <v>1866</v>
      </c>
      <c r="C261" t="s">
        <v>0</v>
      </c>
      <c r="D261">
        <v>7543</v>
      </c>
      <c r="E261" t="s">
        <v>1</v>
      </c>
      <c r="F261">
        <v>70336</v>
      </c>
      <c r="G261" t="s">
        <v>2</v>
      </c>
      <c r="H261">
        <v>110</v>
      </c>
      <c r="J261">
        <f t="shared" ref="J261:J324" si="8">D261+J260</f>
        <v>4093674</v>
      </c>
      <c r="K261">
        <f t="shared" ref="K261:K324" si="9">F261+K260</f>
        <v>44823494</v>
      </c>
    </row>
    <row r="262" spans="1:11" x14ac:dyDescent="0.2">
      <c r="A262" t="s">
        <v>180</v>
      </c>
      <c r="B262">
        <v>1866</v>
      </c>
      <c r="C262" t="s">
        <v>0</v>
      </c>
      <c r="D262">
        <v>1200</v>
      </c>
      <c r="E262" t="s">
        <v>1</v>
      </c>
      <c r="F262">
        <v>88641</v>
      </c>
      <c r="G262" t="s">
        <v>2</v>
      </c>
      <c r="H262">
        <v>110</v>
      </c>
      <c r="J262">
        <f t="shared" si="8"/>
        <v>4094874</v>
      </c>
      <c r="K262">
        <f t="shared" si="9"/>
        <v>44912135</v>
      </c>
    </row>
    <row r="263" spans="1:11" x14ac:dyDescent="0.2">
      <c r="A263" t="s">
        <v>181</v>
      </c>
      <c r="B263">
        <v>1866</v>
      </c>
      <c r="C263" t="s">
        <v>0</v>
      </c>
      <c r="D263">
        <v>11340</v>
      </c>
      <c r="E263" t="s">
        <v>1</v>
      </c>
      <c r="F263">
        <v>105742</v>
      </c>
      <c r="G263" t="s">
        <v>2</v>
      </c>
      <c r="H263">
        <v>110</v>
      </c>
      <c r="J263">
        <f t="shared" si="8"/>
        <v>4106214</v>
      </c>
      <c r="K263">
        <f t="shared" si="9"/>
        <v>45017877</v>
      </c>
    </row>
    <row r="264" spans="1:11" x14ac:dyDescent="0.2">
      <c r="A264" t="s">
        <v>181</v>
      </c>
      <c r="B264">
        <v>1866</v>
      </c>
      <c r="C264" t="s">
        <v>0</v>
      </c>
      <c r="D264">
        <v>50568</v>
      </c>
      <c r="E264" t="s">
        <v>1</v>
      </c>
      <c r="F264">
        <v>473332</v>
      </c>
      <c r="G264" t="s">
        <v>2</v>
      </c>
      <c r="H264">
        <v>110</v>
      </c>
      <c r="J264">
        <f t="shared" si="8"/>
        <v>4156782</v>
      </c>
      <c r="K264">
        <f t="shared" si="9"/>
        <v>45491209</v>
      </c>
    </row>
    <row r="265" spans="1:11" x14ac:dyDescent="0.2">
      <c r="A265" t="s">
        <v>181</v>
      </c>
      <c r="B265">
        <v>1866</v>
      </c>
      <c r="C265" t="s">
        <v>0</v>
      </c>
      <c r="D265">
        <v>1265</v>
      </c>
      <c r="E265" t="s">
        <v>1</v>
      </c>
      <c r="F265">
        <v>12938</v>
      </c>
      <c r="G265" t="s">
        <v>2</v>
      </c>
      <c r="H265">
        <v>110</v>
      </c>
      <c r="J265">
        <f t="shared" si="8"/>
        <v>4158047</v>
      </c>
      <c r="K265">
        <f t="shared" si="9"/>
        <v>45504147</v>
      </c>
    </row>
    <row r="266" spans="1:11" x14ac:dyDescent="0.2">
      <c r="A266" t="s">
        <v>181</v>
      </c>
      <c r="B266">
        <v>1866</v>
      </c>
      <c r="C266" t="s">
        <v>0</v>
      </c>
      <c r="D266">
        <v>3573</v>
      </c>
      <c r="E266" t="s">
        <v>1</v>
      </c>
      <c r="F266">
        <v>33321</v>
      </c>
      <c r="G266" t="s">
        <v>2</v>
      </c>
      <c r="H266">
        <v>110</v>
      </c>
      <c r="J266">
        <f t="shared" si="8"/>
        <v>4161620</v>
      </c>
      <c r="K266">
        <f t="shared" si="9"/>
        <v>45537468</v>
      </c>
    </row>
    <row r="267" spans="1:11" x14ac:dyDescent="0.2">
      <c r="A267" t="s">
        <v>182</v>
      </c>
      <c r="B267">
        <v>1866</v>
      </c>
      <c r="C267" t="s">
        <v>0</v>
      </c>
      <c r="D267">
        <v>1288</v>
      </c>
      <c r="E267" t="s">
        <v>1</v>
      </c>
      <c r="F267">
        <v>12014</v>
      </c>
      <c r="G267" t="s">
        <v>2</v>
      </c>
      <c r="H267">
        <v>110</v>
      </c>
      <c r="J267">
        <f t="shared" si="8"/>
        <v>4162908</v>
      </c>
      <c r="K267">
        <f t="shared" si="9"/>
        <v>45549482</v>
      </c>
    </row>
    <row r="268" spans="1:11" x14ac:dyDescent="0.2">
      <c r="A268" t="s">
        <v>183</v>
      </c>
      <c r="B268">
        <v>1866</v>
      </c>
      <c r="C268" t="s">
        <v>0</v>
      </c>
      <c r="D268">
        <v>111</v>
      </c>
      <c r="E268" t="s">
        <v>1</v>
      </c>
      <c r="F268">
        <v>1035</v>
      </c>
      <c r="G268" t="s">
        <v>2</v>
      </c>
      <c r="H268">
        <v>110</v>
      </c>
      <c r="J268">
        <f t="shared" si="8"/>
        <v>4163019</v>
      </c>
      <c r="K268">
        <f t="shared" si="9"/>
        <v>45550517</v>
      </c>
    </row>
    <row r="269" spans="1:11" x14ac:dyDescent="0.2">
      <c r="A269" t="s">
        <v>184</v>
      </c>
      <c r="B269">
        <v>1866</v>
      </c>
      <c r="C269" t="s">
        <v>0</v>
      </c>
      <c r="D269">
        <v>11629</v>
      </c>
      <c r="E269" t="s">
        <v>1</v>
      </c>
      <c r="F269">
        <v>108434</v>
      </c>
      <c r="G269" t="s">
        <v>2</v>
      </c>
      <c r="H269">
        <v>110</v>
      </c>
      <c r="J269">
        <f t="shared" si="8"/>
        <v>4174648</v>
      </c>
      <c r="K269">
        <f t="shared" si="9"/>
        <v>45658951</v>
      </c>
    </row>
    <row r="270" spans="1:11" x14ac:dyDescent="0.2">
      <c r="A270" t="s">
        <v>185</v>
      </c>
      <c r="B270">
        <v>1866</v>
      </c>
      <c r="C270" t="s">
        <v>0</v>
      </c>
      <c r="D270">
        <v>14549</v>
      </c>
      <c r="E270" t="s">
        <v>1</v>
      </c>
      <c r="F270">
        <v>137184</v>
      </c>
      <c r="G270" t="s">
        <v>2</v>
      </c>
      <c r="H270">
        <v>110</v>
      </c>
      <c r="J270">
        <f t="shared" si="8"/>
        <v>4189197</v>
      </c>
      <c r="K270">
        <f t="shared" si="9"/>
        <v>45796135</v>
      </c>
    </row>
    <row r="271" spans="1:11" x14ac:dyDescent="0.2">
      <c r="A271" t="s">
        <v>185</v>
      </c>
      <c r="B271">
        <v>1866</v>
      </c>
      <c r="C271" t="s">
        <v>0</v>
      </c>
      <c r="D271">
        <v>18890</v>
      </c>
      <c r="E271" t="s">
        <v>1</v>
      </c>
      <c r="F271">
        <v>177865</v>
      </c>
      <c r="G271" t="s">
        <v>2</v>
      </c>
      <c r="H271">
        <v>110</v>
      </c>
      <c r="J271">
        <f t="shared" si="8"/>
        <v>4208087</v>
      </c>
      <c r="K271">
        <f t="shared" si="9"/>
        <v>45974000</v>
      </c>
    </row>
    <row r="272" spans="1:11" x14ac:dyDescent="0.2">
      <c r="A272" t="s">
        <v>185</v>
      </c>
      <c r="B272">
        <v>1866</v>
      </c>
      <c r="C272" t="s">
        <v>0</v>
      </c>
      <c r="D272">
        <v>16518</v>
      </c>
      <c r="E272" t="s">
        <v>1</v>
      </c>
      <c r="F272">
        <v>155460</v>
      </c>
      <c r="G272" t="s">
        <v>2</v>
      </c>
      <c r="H272">
        <v>110</v>
      </c>
      <c r="J272">
        <f t="shared" si="8"/>
        <v>4224605</v>
      </c>
      <c r="K272">
        <f t="shared" si="9"/>
        <v>46129460</v>
      </c>
    </row>
    <row r="273" spans="1:11" x14ac:dyDescent="0.2">
      <c r="A273" t="s">
        <v>185</v>
      </c>
      <c r="B273">
        <v>1866</v>
      </c>
      <c r="C273" t="s">
        <v>0</v>
      </c>
      <c r="D273">
        <v>6182</v>
      </c>
      <c r="E273" t="s">
        <v>1</v>
      </c>
      <c r="F273">
        <v>58521</v>
      </c>
      <c r="G273" t="s">
        <v>2</v>
      </c>
      <c r="H273">
        <v>110</v>
      </c>
      <c r="J273">
        <f t="shared" si="8"/>
        <v>4230787</v>
      </c>
      <c r="K273">
        <f t="shared" si="9"/>
        <v>46187981</v>
      </c>
    </row>
    <row r="274" spans="1:11" x14ac:dyDescent="0.2">
      <c r="A274" t="s">
        <v>185</v>
      </c>
      <c r="B274">
        <v>1866</v>
      </c>
      <c r="C274" t="s">
        <v>0</v>
      </c>
      <c r="D274">
        <v>140</v>
      </c>
      <c r="E274" t="s">
        <v>1</v>
      </c>
      <c r="F274">
        <v>1314</v>
      </c>
      <c r="G274" t="s">
        <v>2</v>
      </c>
      <c r="H274">
        <v>110</v>
      </c>
      <c r="J274">
        <f t="shared" si="8"/>
        <v>4230927</v>
      </c>
      <c r="K274">
        <f t="shared" si="9"/>
        <v>46189295</v>
      </c>
    </row>
    <row r="275" spans="1:11" x14ac:dyDescent="0.2">
      <c r="A275" t="s">
        <v>186</v>
      </c>
      <c r="B275">
        <v>1866</v>
      </c>
      <c r="C275" t="s">
        <v>0</v>
      </c>
      <c r="D275">
        <v>7232</v>
      </c>
      <c r="E275" t="s">
        <v>1</v>
      </c>
      <c r="F275">
        <v>67436</v>
      </c>
      <c r="G275" t="s">
        <v>2</v>
      </c>
      <c r="H275">
        <v>110</v>
      </c>
      <c r="J275">
        <f t="shared" si="8"/>
        <v>4238159</v>
      </c>
      <c r="K275">
        <f t="shared" si="9"/>
        <v>46256731</v>
      </c>
    </row>
    <row r="276" spans="1:11" x14ac:dyDescent="0.2">
      <c r="A276" t="s">
        <v>187</v>
      </c>
      <c r="B276">
        <v>1866</v>
      </c>
      <c r="C276" t="s">
        <v>0</v>
      </c>
      <c r="D276">
        <v>16821</v>
      </c>
      <c r="E276" t="s">
        <v>1</v>
      </c>
      <c r="F276">
        <v>156852</v>
      </c>
      <c r="G276" t="s">
        <v>2</v>
      </c>
      <c r="H276">
        <v>110</v>
      </c>
      <c r="J276">
        <f t="shared" si="8"/>
        <v>4254980</v>
      </c>
      <c r="K276">
        <f t="shared" si="9"/>
        <v>46413583</v>
      </c>
    </row>
    <row r="277" spans="1:11" x14ac:dyDescent="0.2">
      <c r="A277" t="s">
        <v>187</v>
      </c>
      <c r="B277">
        <v>1866</v>
      </c>
      <c r="C277" t="s">
        <v>0</v>
      </c>
      <c r="D277">
        <v>53773</v>
      </c>
      <c r="E277" t="s">
        <v>1</v>
      </c>
      <c r="F277">
        <v>501400</v>
      </c>
      <c r="G277" t="s">
        <v>2</v>
      </c>
      <c r="H277">
        <v>110</v>
      </c>
      <c r="J277">
        <f t="shared" si="8"/>
        <v>4308753</v>
      </c>
      <c r="K277">
        <f t="shared" si="9"/>
        <v>46914983</v>
      </c>
    </row>
    <row r="278" spans="1:11" x14ac:dyDescent="0.2">
      <c r="A278" t="s">
        <v>187</v>
      </c>
      <c r="B278">
        <v>1866</v>
      </c>
      <c r="C278" t="s">
        <v>0</v>
      </c>
      <c r="D278">
        <v>1246</v>
      </c>
      <c r="E278" t="s">
        <v>1</v>
      </c>
      <c r="F278">
        <v>12754</v>
      </c>
      <c r="G278" t="s">
        <v>2</v>
      </c>
      <c r="H278">
        <v>110</v>
      </c>
      <c r="J278">
        <f t="shared" si="8"/>
        <v>4309999</v>
      </c>
      <c r="K278">
        <f t="shared" si="9"/>
        <v>46927737</v>
      </c>
    </row>
    <row r="279" spans="1:11" x14ac:dyDescent="0.2">
      <c r="A279" t="s">
        <v>187</v>
      </c>
      <c r="B279">
        <v>1866</v>
      </c>
      <c r="C279" t="s">
        <v>0</v>
      </c>
      <c r="D279">
        <v>2145</v>
      </c>
      <c r="E279" t="s">
        <v>1</v>
      </c>
      <c r="F279">
        <v>20008</v>
      </c>
      <c r="G279" t="s">
        <v>2</v>
      </c>
      <c r="H279">
        <v>110</v>
      </c>
      <c r="J279">
        <f t="shared" si="8"/>
        <v>4312144</v>
      </c>
      <c r="K279">
        <f t="shared" si="9"/>
        <v>46947745</v>
      </c>
    </row>
    <row r="280" spans="1:11" x14ac:dyDescent="0.2">
      <c r="A280" t="s">
        <v>187</v>
      </c>
      <c r="B280">
        <v>1866</v>
      </c>
      <c r="C280" t="s">
        <v>0</v>
      </c>
      <c r="D280">
        <v>32751</v>
      </c>
      <c r="E280" t="s">
        <v>1</v>
      </c>
      <c r="F280">
        <v>305378</v>
      </c>
      <c r="G280" t="s">
        <v>2</v>
      </c>
      <c r="H280">
        <v>110</v>
      </c>
      <c r="J280">
        <f t="shared" si="8"/>
        <v>4344895</v>
      </c>
      <c r="K280">
        <f t="shared" si="9"/>
        <v>47253123</v>
      </c>
    </row>
    <row r="281" spans="1:11" x14ac:dyDescent="0.2">
      <c r="A281" t="s">
        <v>187</v>
      </c>
      <c r="B281">
        <v>1866</v>
      </c>
      <c r="C281" t="s">
        <v>0</v>
      </c>
      <c r="D281">
        <v>9875</v>
      </c>
      <c r="E281" t="s">
        <v>1</v>
      </c>
      <c r="F281">
        <v>92079</v>
      </c>
      <c r="G281" t="s">
        <v>2</v>
      </c>
      <c r="H281">
        <v>110</v>
      </c>
      <c r="J281">
        <f t="shared" si="8"/>
        <v>4354770</v>
      </c>
      <c r="K281">
        <f t="shared" si="9"/>
        <v>47345202</v>
      </c>
    </row>
    <row r="282" spans="1:11" x14ac:dyDescent="0.2">
      <c r="A282" t="s">
        <v>187</v>
      </c>
      <c r="B282">
        <v>1866</v>
      </c>
      <c r="C282" t="s">
        <v>0</v>
      </c>
      <c r="D282">
        <v>11392</v>
      </c>
      <c r="E282" t="s">
        <v>1</v>
      </c>
      <c r="F282">
        <v>599382</v>
      </c>
      <c r="G282" t="s">
        <v>2</v>
      </c>
      <c r="H282">
        <v>110</v>
      </c>
      <c r="J282">
        <f t="shared" si="8"/>
        <v>4366162</v>
      </c>
      <c r="K282">
        <f t="shared" si="9"/>
        <v>47944584</v>
      </c>
    </row>
    <row r="283" spans="1:11" x14ac:dyDescent="0.2">
      <c r="A283" t="s">
        <v>188</v>
      </c>
      <c r="B283">
        <v>1866</v>
      </c>
      <c r="C283" t="s">
        <v>0</v>
      </c>
      <c r="D283">
        <v>36040</v>
      </c>
      <c r="E283" t="s">
        <v>1</v>
      </c>
      <c r="F283">
        <v>336050</v>
      </c>
      <c r="G283" t="s">
        <v>2</v>
      </c>
      <c r="H283">
        <v>110</v>
      </c>
      <c r="J283">
        <f t="shared" si="8"/>
        <v>4402202</v>
      </c>
      <c r="K283">
        <f t="shared" si="9"/>
        <v>48280634</v>
      </c>
    </row>
    <row r="284" spans="1:11" x14ac:dyDescent="0.2">
      <c r="A284" t="s">
        <v>189</v>
      </c>
      <c r="B284">
        <v>1866</v>
      </c>
      <c r="C284" t="s">
        <v>0</v>
      </c>
      <c r="D284">
        <v>6145</v>
      </c>
      <c r="E284" t="s">
        <v>1</v>
      </c>
      <c r="F284">
        <v>57299</v>
      </c>
      <c r="G284" t="s">
        <v>2</v>
      </c>
      <c r="H284">
        <v>110</v>
      </c>
      <c r="J284">
        <f t="shared" si="8"/>
        <v>4408347</v>
      </c>
      <c r="K284">
        <f t="shared" si="9"/>
        <v>48337933</v>
      </c>
    </row>
    <row r="285" spans="1:11" x14ac:dyDescent="0.2">
      <c r="A285" t="s">
        <v>189</v>
      </c>
      <c r="B285">
        <v>1866</v>
      </c>
      <c r="C285" t="s">
        <v>0</v>
      </c>
      <c r="D285">
        <v>38600</v>
      </c>
      <c r="E285" t="s">
        <v>1</v>
      </c>
      <c r="F285">
        <v>359917</v>
      </c>
      <c r="G285" t="s">
        <v>2</v>
      </c>
      <c r="H285">
        <v>110</v>
      </c>
      <c r="J285">
        <f t="shared" si="8"/>
        <v>4446947</v>
      </c>
      <c r="K285">
        <f t="shared" si="9"/>
        <v>48697850</v>
      </c>
    </row>
    <row r="286" spans="1:11" x14ac:dyDescent="0.2">
      <c r="A286" t="s">
        <v>189</v>
      </c>
      <c r="B286">
        <v>1866</v>
      </c>
      <c r="C286" t="s">
        <v>0</v>
      </c>
      <c r="D286">
        <v>970</v>
      </c>
      <c r="E286" t="s">
        <v>1</v>
      </c>
      <c r="F286">
        <v>9862</v>
      </c>
      <c r="G286" t="s">
        <v>2</v>
      </c>
      <c r="H286">
        <v>110</v>
      </c>
      <c r="J286">
        <f t="shared" si="8"/>
        <v>4447917</v>
      </c>
      <c r="K286">
        <f t="shared" si="9"/>
        <v>48707712</v>
      </c>
    </row>
    <row r="287" spans="1:11" x14ac:dyDescent="0.2">
      <c r="A287" t="s">
        <v>189</v>
      </c>
      <c r="B287">
        <v>1866</v>
      </c>
      <c r="C287" t="s">
        <v>0</v>
      </c>
      <c r="D287">
        <v>23235</v>
      </c>
      <c r="E287" t="s">
        <v>1</v>
      </c>
      <c r="F287">
        <v>217803</v>
      </c>
      <c r="G287" t="s">
        <v>2</v>
      </c>
      <c r="H287">
        <v>110</v>
      </c>
      <c r="J287">
        <f t="shared" si="8"/>
        <v>4471152</v>
      </c>
      <c r="K287">
        <f t="shared" si="9"/>
        <v>48925515</v>
      </c>
    </row>
    <row r="288" spans="1:11" x14ac:dyDescent="0.2">
      <c r="A288" t="s">
        <v>189</v>
      </c>
      <c r="B288">
        <v>1866</v>
      </c>
      <c r="C288" t="s">
        <v>0</v>
      </c>
      <c r="D288">
        <v>7161</v>
      </c>
      <c r="E288" t="s">
        <v>1</v>
      </c>
      <c r="F288">
        <v>66780</v>
      </c>
      <c r="G288" t="s">
        <v>2</v>
      </c>
      <c r="H288">
        <v>110</v>
      </c>
      <c r="J288">
        <f t="shared" si="8"/>
        <v>4478313</v>
      </c>
      <c r="K288">
        <f t="shared" si="9"/>
        <v>48992295</v>
      </c>
    </row>
    <row r="289" spans="1:11" x14ac:dyDescent="0.2">
      <c r="A289" t="s">
        <v>189</v>
      </c>
      <c r="B289">
        <v>1866</v>
      </c>
      <c r="C289" t="s">
        <v>0</v>
      </c>
      <c r="D289">
        <v>45034</v>
      </c>
      <c r="E289" t="s">
        <v>1</v>
      </c>
      <c r="F289">
        <v>421302</v>
      </c>
      <c r="G289" t="s">
        <v>2</v>
      </c>
      <c r="H289">
        <v>110</v>
      </c>
      <c r="J289">
        <f t="shared" si="8"/>
        <v>4523347</v>
      </c>
      <c r="K289">
        <f t="shared" si="9"/>
        <v>49413597</v>
      </c>
    </row>
    <row r="290" spans="1:11" x14ac:dyDescent="0.2">
      <c r="A290" t="s">
        <v>190</v>
      </c>
      <c r="B290">
        <v>1866</v>
      </c>
      <c r="C290" t="s">
        <v>0</v>
      </c>
      <c r="D290">
        <v>146</v>
      </c>
      <c r="E290" t="s">
        <v>1</v>
      </c>
      <c r="F290">
        <v>1366</v>
      </c>
      <c r="G290" t="s">
        <v>2</v>
      </c>
      <c r="H290">
        <v>110</v>
      </c>
      <c r="J290">
        <f t="shared" si="8"/>
        <v>4523493</v>
      </c>
      <c r="K290">
        <f t="shared" si="9"/>
        <v>49414963</v>
      </c>
    </row>
    <row r="291" spans="1:11" x14ac:dyDescent="0.2">
      <c r="A291" t="s">
        <v>190</v>
      </c>
      <c r="B291">
        <v>1866</v>
      </c>
      <c r="C291" t="s">
        <v>0</v>
      </c>
      <c r="D291">
        <v>7011</v>
      </c>
      <c r="E291" t="s">
        <v>1</v>
      </c>
      <c r="F291">
        <v>65377</v>
      </c>
      <c r="G291" t="s">
        <v>2</v>
      </c>
      <c r="H291">
        <v>110</v>
      </c>
      <c r="J291">
        <f t="shared" si="8"/>
        <v>4530504</v>
      </c>
      <c r="K291">
        <f t="shared" si="9"/>
        <v>49480340</v>
      </c>
    </row>
    <row r="292" spans="1:11" x14ac:dyDescent="0.2">
      <c r="A292" t="s">
        <v>190</v>
      </c>
      <c r="B292">
        <v>1866</v>
      </c>
      <c r="C292" t="s">
        <v>0</v>
      </c>
      <c r="D292">
        <v>5771</v>
      </c>
      <c r="E292" t="s">
        <v>1</v>
      </c>
      <c r="F292">
        <v>53811</v>
      </c>
      <c r="G292" t="s">
        <v>2</v>
      </c>
      <c r="H292">
        <v>110</v>
      </c>
      <c r="J292">
        <f t="shared" si="8"/>
        <v>4536275</v>
      </c>
      <c r="K292">
        <f t="shared" si="9"/>
        <v>49534151</v>
      </c>
    </row>
    <row r="293" spans="1:11" x14ac:dyDescent="0.2">
      <c r="A293" t="s">
        <v>190</v>
      </c>
      <c r="B293">
        <v>1866</v>
      </c>
      <c r="C293" t="s">
        <v>0</v>
      </c>
      <c r="D293">
        <v>26424</v>
      </c>
      <c r="E293" t="s">
        <v>1</v>
      </c>
      <c r="F293">
        <v>246392</v>
      </c>
      <c r="G293" t="s">
        <v>2</v>
      </c>
      <c r="H293">
        <v>110</v>
      </c>
      <c r="J293">
        <f t="shared" si="8"/>
        <v>4562699</v>
      </c>
      <c r="K293">
        <f t="shared" si="9"/>
        <v>49780543</v>
      </c>
    </row>
    <row r="294" spans="1:11" x14ac:dyDescent="0.2">
      <c r="A294" t="s">
        <v>190</v>
      </c>
      <c r="B294">
        <v>1866</v>
      </c>
      <c r="C294" t="s">
        <v>0</v>
      </c>
      <c r="D294">
        <v>18786</v>
      </c>
      <c r="E294" t="s">
        <v>1</v>
      </c>
      <c r="F294">
        <v>175173</v>
      </c>
      <c r="G294" t="s">
        <v>2</v>
      </c>
      <c r="H294">
        <v>110</v>
      </c>
      <c r="J294">
        <f t="shared" si="8"/>
        <v>4581485</v>
      </c>
      <c r="K294">
        <f t="shared" si="9"/>
        <v>49955716</v>
      </c>
    </row>
    <row r="295" spans="1:11" x14ac:dyDescent="0.2">
      <c r="A295" t="s">
        <v>190</v>
      </c>
      <c r="B295">
        <v>1866</v>
      </c>
      <c r="C295" t="s">
        <v>0</v>
      </c>
      <c r="D295">
        <v>8366</v>
      </c>
      <c r="E295" t="s">
        <v>1</v>
      </c>
      <c r="F295">
        <v>267937</v>
      </c>
      <c r="G295" t="s">
        <v>2</v>
      </c>
      <c r="H295">
        <v>110</v>
      </c>
      <c r="J295">
        <f t="shared" si="8"/>
        <v>4589851</v>
      </c>
      <c r="K295">
        <f t="shared" si="9"/>
        <v>50223653</v>
      </c>
    </row>
    <row r="296" spans="1:11" x14ac:dyDescent="0.2">
      <c r="A296" t="s">
        <v>190</v>
      </c>
      <c r="B296">
        <v>1866</v>
      </c>
      <c r="C296" t="s">
        <v>0</v>
      </c>
      <c r="D296">
        <v>4196</v>
      </c>
      <c r="E296" t="s">
        <v>1</v>
      </c>
      <c r="F296">
        <v>1021038</v>
      </c>
      <c r="G296" t="s">
        <v>2</v>
      </c>
      <c r="H296">
        <v>110</v>
      </c>
      <c r="J296">
        <f t="shared" si="8"/>
        <v>4594047</v>
      </c>
      <c r="K296">
        <f t="shared" si="9"/>
        <v>51244691</v>
      </c>
    </row>
    <row r="297" spans="1:11" x14ac:dyDescent="0.2">
      <c r="A297" t="s">
        <v>190</v>
      </c>
      <c r="B297">
        <v>1866</v>
      </c>
      <c r="C297" t="s">
        <v>0</v>
      </c>
      <c r="D297">
        <v>15719</v>
      </c>
      <c r="E297" t="s">
        <v>1</v>
      </c>
      <c r="F297">
        <v>147528</v>
      </c>
      <c r="G297" t="s">
        <v>2</v>
      </c>
      <c r="H297">
        <v>110</v>
      </c>
      <c r="J297">
        <f t="shared" si="8"/>
        <v>4609766</v>
      </c>
      <c r="K297">
        <f t="shared" si="9"/>
        <v>51392219</v>
      </c>
    </row>
    <row r="298" spans="1:11" x14ac:dyDescent="0.2">
      <c r="A298" t="s">
        <v>191</v>
      </c>
      <c r="B298">
        <v>1866</v>
      </c>
      <c r="C298" t="s">
        <v>0</v>
      </c>
      <c r="D298">
        <v>10949</v>
      </c>
      <c r="E298" t="s">
        <v>1</v>
      </c>
      <c r="F298">
        <v>102094</v>
      </c>
      <c r="G298" t="s">
        <v>2</v>
      </c>
      <c r="H298">
        <v>110</v>
      </c>
      <c r="J298">
        <f t="shared" si="8"/>
        <v>4620715</v>
      </c>
      <c r="K298">
        <f t="shared" si="9"/>
        <v>51494313</v>
      </c>
    </row>
    <row r="299" spans="1:11" x14ac:dyDescent="0.2">
      <c r="A299" t="s">
        <v>191</v>
      </c>
      <c r="B299">
        <v>1866</v>
      </c>
      <c r="C299" t="s">
        <v>0</v>
      </c>
      <c r="D299">
        <v>36204</v>
      </c>
      <c r="E299" t="s">
        <v>1</v>
      </c>
      <c r="F299">
        <v>337581</v>
      </c>
      <c r="G299" t="s">
        <v>2</v>
      </c>
      <c r="H299">
        <v>110</v>
      </c>
      <c r="J299">
        <f t="shared" si="8"/>
        <v>4656919</v>
      </c>
      <c r="K299">
        <f t="shared" si="9"/>
        <v>51831894</v>
      </c>
    </row>
    <row r="300" spans="1:11" x14ac:dyDescent="0.2">
      <c r="A300" t="s">
        <v>192</v>
      </c>
      <c r="B300">
        <v>1866</v>
      </c>
      <c r="C300" t="s">
        <v>0</v>
      </c>
      <c r="D300">
        <v>33209</v>
      </c>
      <c r="E300" t="s">
        <v>1</v>
      </c>
      <c r="F300">
        <v>309657</v>
      </c>
      <c r="G300" t="s">
        <v>2</v>
      </c>
      <c r="H300">
        <v>110</v>
      </c>
      <c r="J300">
        <f t="shared" si="8"/>
        <v>4690128</v>
      </c>
      <c r="K300">
        <f t="shared" si="9"/>
        <v>52141551</v>
      </c>
    </row>
    <row r="301" spans="1:11" x14ac:dyDescent="0.2">
      <c r="A301" t="s">
        <v>193</v>
      </c>
      <c r="B301">
        <v>1866</v>
      </c>
      <c r="C301" t="s">
        <v>0</v>
      </c>
      <c r="D301">
        <v>7086</v>
      </c>
      <c r="E301" t="s">
        <v>1</v>
      </c>
      <c r="F301">
        <v>67900</v>
      </c>
      <c r="G301" t="s">
        <v>2</v>
      </c>
      <c r="H301">
        <v>110</v>
      </c>
      <c r="J301">
        <f t="shared" si="8"/>
        <v>4697214</v>
      </c>
      <c r="K301">
        <f t="shared" si="9"/>
        <v>52209451</v>
      </c>
    </row>
    <row r="302" spans="1:11" x14ac:dyDescent="0.2">
      <c r="A302" t="s">
        <v>193</v>
      </c>
      <c r="B302">
        <v>1866</v>
      </c>
      <c r="C302" t="s">
        <v>0</v>
      </c>
      <c r="D302">
        <v>1039</v>
      </c>
      <c r="E302" t="s">
        <v>1</v>
      </c>
      <c r="F302">
        <v>626291</v>
      </c>
      <c r="G302" t="s">
        <v>2</v>
      </c>
      <c r="H302">
        <v>110</v>
      </c>
      <c r="J302">
        <f t="shared" si="8"/>
        <v>4698253</v>
      </c>
      <c r="K302">
        <f t="shared" si="9"/>
        <v>52835742</v>
      </c>
    </row>
    <row r="303" spans="1:11" x14ac:dyDescent="0.2">
      <c r="A303" t="s">
        <v>193</v>
      </c>
      <c r="B303">
        <v>1866</v>
      </c>
      <c r="C303" t="s">
        <v>0</v>
      </c>
      <c r="D303">
        <v>1736</v>
      </c>
      <c r="E303" t="s">
        <v>1</v>
      </c>
      <c r="F303">
        <v>152166</v>
      </c>
      <c r="G303" t="s">
        <v>2</v>
      </c>
      <c r="H303">
        <v>110</v>
      </c>
      <c r="J303">
        <f t="shared" si="8"/>
        <v>4699989</v>
      </c>
      <c r="K303">
        <f t="shared" si="9"/>
        <v>52987908</v>
      </c>
    </row>
    <row r="304" spans="1:11" x14ac:dyDescent="0.2">
      <c r="A304" t="s">
        <v>194</v>
      </c>
      <c r="B304">
        <v>1866</v>
      </c>
      <c r="C304" t="s">
        <v>0</v>
      </c>
      <c r="D304">
        <v>11594</v>
      </c>
      <c r="E304" t="s">
        <v>1</v>
      </c>
      <c r="F304">
        <v>108113</v>
      </c>
      <c r="G304" t="s">
        <v>2</v>
      </c>
      <c r="H304">
        <v>110</v>
      </c>
      <c r="J304">
        <f t="shared" si="8"/>
        <v>4711583</v>
      </c>
      <c r="K304">
        <f t="shared" si="9"/>
        <v>53096021</v>
      </c>
    </row>
    <row r="305" spans="1:11" x14ac:dyDescent="0.2">
      <c r="A305" t="s">
        <v>194</v>
      </c>
      <c r="B305">
        <v>1866</v>
      </c>
      <c r="C305" t="s">
        <v>0</v>
      </c>
      <c r="D305">
        <v>15552</v>
      </c>
      <c r="E305" t="s">
        <v>1</v>
      </c>
      <c r="F305">
        <v>145016</v>
      </c>
      <c r="G305" t="s">
        <v>2</v>
      </c>
      <c r="H305">
        <v>110</v>
      </c>
      <c r="J305">
        <f t="shared" si="8"/>
        <v>4727135</v>
      </c>
      <c r="K305">
        <f t="shared" si="9"/>
        <v>53241037</v>
      </c>
    </row>
    <row r="306" spans="1:11" x14ac:dyDescent="0.2">
      <c r="A306" t="s">
        <v>194</v>
      </c>
      <c r="B306">
        <v>1866</v>
      </c>
      <c r="C306" t="s">
        <v>0</v>
      </c>
      <c r="D306">
        <v>633</v>
      </c>
      <c r="E306" t="s">
        <v>1</v>
      </c>
      <c r="F306">
        <v>7285</v>
      </c>
      <c r="G306" t="s">
        <v>2</v>
      </c>
      <c r="H306">
        <v>110</v>
      </c>
      <c r="J306">
        <f t="shared" si="8"/>
        <v>4727768</v>
      </c>
      <c r="K306">
        <f t="shared" si="9"/>
        <v>53248322</v>
      </c>
    </row>
    <row r="307" spans="1:11" x14ac:dyDescent="0.2">
      <c r="A307" t="s">
        <v>195</v>
      </c>
      <c r="B307">
        <v>1866</v>
      </c>
      <c r="C307" t="s">
        <v>0</v>
      </c>
      <c r="D307">
        <v>1971</v>
      </c>
      <c r="E307" t="s">
        <v>1</v>
      </c>
      <c r="F307">
        <v>18383</v>
      </c>
      <c r="G307" t="s">
        <v>2</v>
      </c>
      <c r="H307">
        <v>110</v>
      </c>
      <c r="J307">
        <f t="shared" si="8"/>
        <v>4729739</v>
      </c>
      <c r="K307">
        <f t="shared" si="9"/>
        <v>53266705</v>
      </c>
    </row>
    <row r="308" spans="1:11" x14ac:dyDescent="0.2">
      <c r="A308" t="s">
        <v>195</v>
      </c>
      <c r="B308">
        <v>1866</v>
      </c>
      <c r="C308" t="s">
        <v>0</v>
      </c>
      <c r="D308">
        <v>2642</v>
      </c>
      <c r="E308" t="s">
        <v>1</v>
      </c>
      <c r="F308">
        <v>25390</v>
      </c>
      <c r="G308" t="s">
        <v>2</v>
      </c>
      <c r="H308">
        <v>110</v>
      </c>
      <c r="J308">
        <f t="shared" si="8"/>
        <v>4732381</v>
      </c>
      <c r="K308">
        <f t="shared" si="9"/>
        <v>53292095</v>
      </c>
    </row>
    <row r="309" spans="1:11" x14ac:dyDescent="0.2">
      <c r="A309" t="s">
        <v>196</v>
      </c>
      <c r="B309">
        <v>1866</v>
      </c>
      <c r="C309" t="s">
        <v>0</v>
      </c>
      <c r="D309">
        <v>7795</v>
      </c>
      <c r="E309" t="s">
        <v>1</v>
      </c>
      <c r="F309">
        <v>72686</v>
      </c>
      <c r="G309" t="s">
        <v>2</v>
      </c>
      <c r="H309">
        <v>110</v>
      </c>
      <c r="J309">
        <f t="shared" si="8"/>
        <v>4740176</v>
      </c>
      <c r="K309">
        <f t="shared" si="9"/>
        <v>53364781</v>
      </c>
    </row>
    <row r="310" spans="1:11" x14ac:dyDescent="0.2">
      <c r="A310" t="s">
        <v>196</v>
      </c>
      <c r="B310">
        <v>1866</v>
      </c>
      <c r="C310" t="s">
        <v>0</v>
      </c>
      <c r="D310">
        <v>45600</v>
      </c>
      <c r="E310" t="s">
        <v>1</v>
      </c>
      <c r="F310">
        <v>425192</v>
      </c>
      <c r="G310" t="s">
        <v>2</v>
      </c>
      <c r="H310">
        <v>110</v>
      </c>
      <c r="J310">
        <f t="shared" si="8"/>
        <v>4785776</v>
      </c>
      <c r="K310">
        <f t="shared" si="9"/>
        <v>53789973</v>
      </c>
    </row>
    <row r="311" spans="1:11" x14ac:dyDescent="0.2">
      <c r="A311" t="s">
        <v>196</v>
      </c>
      <c r="B311">
        <v>1866</v>
      </c>
      <c r="C311" t="s">
        <v>0</v>
      </c>
      <c r="D311">
        <v>665</v>
      </c>
      <c r="E311" t="s">
        <v>1</v>
      </c>
      <c r="F311">
        <v>6204</v>
      </c>
      <c r="G311" t="s">
        <v>2</v>
      </c>
      <c r="H311">
        <v>110</v>
      </c>
      <c r="J311">
        <f t="shared" si="8"/>
        <v>4786441</v>
      </c>
      <c r="K311">
        <f t="shared" si="9"/>
        <v>53796177</v>
      </c>
    </row>
    <row r="312" spans="1:11" x14ac:dyDescent="0.2">
      <c r="A312" t="s">
        <v>196</v>
      </c>
      <c r="B312">
        <v>1866</v>
      </c>
      <c r="C312" t="s">
        <v>0</v>
      </c>
      <c r="D312">
        <v>2234</v>
      </c>
      <c r="E312" t="s">
        <v>1</v>
      </c>
      <c r="F312">
        <v>20833</v>
      </c>
      <c r="G312" t="s">
        <v>2</v>
      </c>
      <c r="H312">
        <v>110</v>
      </c>
      <c r="J312">
        <f t="shared" si="8"/>
        <v>4788675</v>
      </c>
      <c r="K312">
        <f t="shared" si="9"/>
        <v>53817010</v>
      </c>
    </row>
    <row r="313" spans="1:11" x14ac:dyDescent="0.2">
      <c r="A313" t="s">
        <v>197</v>
      </c>
      <c r="B313">
        <v>1866</v>
      </c>
      <c r="C313" t="s">
        <v>0</v>
      </c>
      <c r="D313">
        <v>14017</v>
      </c>
      <c r="E313" t="s">
        <v>1</v>
      </c>
      <c r="F313">
        <v>130704</v>
      </c>
      <c r="G313" t="s">
        <v>2</v>
      </c>
      <c r="H313">
        <v>110</v>
      </c>
      <c r="J313">
        <f t="shared" si="8"/>
        <v>4802692</v>
      </c>
      <c r="K313">
        <f t="shared" si="9"/>
        <v>53947714</v>
      </c>
    </row>
    <row r="314" spans="1:11" x14ac:dyDescent="0.2">
      <c r="A314" t="s">
        <v>197</v>
      </c>
      <c r="B314">
        <v>1866</v>
      </c>
      <c r="C314" t="s">
        <v>0</v>
      </c>
      <c r="D314">
        <v>7818</v>
      </c>
      <c r="E314" t="s">
        <v>1</v>
      </c>
      <c r="F314">
        <v>72899</v>
      </c>
      <c r="G314" t="s">
        <v>2</v>
      </c>
      <c r="H314">
        <v>110</v>
      </c>
      <c r="J314">
        <f t="shared" si="8"/>
        <v>4810510</v>
      </c>
      <c r="K314">
        <f t="shared" si="9"/>
        <v>54020613</v>
      </c>
    </row>
    <row r="315" spans="1:11" x14ac:dyDescent="0.2">
      <c r="A315" t="s">
        <v>197</v>
      </c>
      <c r="B315">
        <v>1866</v>
      </c>
      <c r="C315" t="s">
        <v>0</v>
      </c>
      <c r="D315">
        <v>82077</v>
      </c>
      <c r="E315" t="s">
        <v>1</v>
      </c>
      <c r="F315">
        <v>765310</v>
      </c>
      <c r="G315" t="s">
        <v>2</v>
      </c>
      <c r="H315">
        <v>110</v>
      </c>
      <c r="J315">
        <f t="shared" si="8"/>
        <v>4892587</v>
      </c>
      <c r="K315">
        <f t="shared" si="9"/>
        <v>54785923</v>
      </c>
    </row>
    <row r="316" spans="1:11" x14ac:dyDescent="0.2">
      <c r="A316" t="s">
        <v>198</v>
      </c>
      <c r="B316">
        <v>1866</v>
      </c>
      <c r="C316" t="s">
        <v>0</v>
      </c>
      <c r="D316">
        <v>1541</v>
      </c>
      <c r="E316" t="s">
        <v>1</v>
      </c>
      <c r="F316">
        <v>60543</v>
      </c>
      <c r="G316" t="s">
        <v>2</v>
      </c>
      <c r="H316">
        <v>110</v>
      </c>
      <c r="J316">
        <f t="shared" si="8"/>
        <v>4894128</v>
      </c>
      <c r="K316">
        <f t="shared" si="9"/>
        <v>54846466</v>
      </c>
    </row>
    <row r="317" spans="1:11" x14ac:dyDescent="0.2">
      <c r="A317" t="s">
        <v>198</v>
      </c>
      <c r="B317">
        <v>1866</v>
      </c>
      <c r="C317" t="s">
        <v>0</v>
      </c>
      <c r="D317">
        <v>1186</v>
      </c>
      <c r="E317" t="s">
        <v>1</v>
      </c>
      <c r="F317">
        <v>83496</v>
      </c>
      <c r="G317" t="s">
        <v>2</v>
      </c>
      <c r="H317">
        <v>110</v>
      </c>
      <c r="J317">
        <f t="shared" si="8"/>
        <v>4895314</v>
      </c>
      <c r="K317">
        <f t="shared" si="9"/>
        <v>54929962</v>
      </c>
    </row>
    <row r="318" spans="1:11" x14ac:dyDescent="0.2">
      <c r="A318" t="s">
        <v>199</v>
      </c>
      <c r="B318">
        <v>1866</v>
      </c>
      <c r="C318" t="s">
        <v>0</v>
      </c>
      <c r="D318">
        <v>125</v>
      </c>
      <c r="E318" t="s">
        <v>1</v>
      </c>
      <c r="F318">
        <v>1172</v>
      </c>
      <c r="G318" t="s">
        <v>2</v>
      </c>
      <c r="H318">
        <v>110</v>
      </c>
      <c r="J318">
        <f t="shared" si="8"/>
        <v>4895439</v>
      </c>
      <c r="K318">
        <f t="shared" si="9"/>
        <v>54931134</v>
      </c>
    </row>
    <row r="319" spans="1:11" x14ac:dyDescent="0.2">
      <c r="A319" t="s">
        <v>200</v>
      </c>
      <c r="B319">
        <v>1866</v>
      </c>
      <c r="C319" t="s">
        <v>0</v>
      </c>
      <c r="D319">
        <v>9334</v>
      </c>
      <c r="E319" t="s">
        <v>1</v>
      </c>
      <c r="F319">
        <v>88659</v>
      </c>
      <c r="G319" t="s">
        <v>2</v>
      </c>
      <c r="H319">
        <v>110</v>
      </c>
      <c r="J319">
        <f t="shared" si="8"/>
        <v>4904773</v>
      </c>
      <c r="K319">
        <f t="shared" si="9"/>
        <v>55019793</v>
      </c>
    </row>
    <row r="320" spans="1:11" x14ac:dyDescent="0.2">
      <c r="A320" t="s">
        <v>200</v>
      </c>
      <c r="B320">
        <v>1866</v>
      </c>
      <c r="C320" t="s">
        <v>0</v>
      </c>
      <c r="D320">
        <v>22579</v>
      </c>
      <c r="E320" t="s">
        <v>1</v>
      </c>
      <c r="F320">
        <v>212612</v>
      </c>
      <c r="G320" t="s">
        <v>2</v>
      </c>
      <c r="H320">
        <v>110</v>
      </c>
      <c r="J320">
        <f t="shared" si="8"/>
        <v>4927352</v>
      </c>
      <c r="K320">
        <f t="shared" si="9"/>
        <v>55232405</v>
      </c>
    </row>
    <row r="321" spans="1:11" x14ac:dyDescent="0.2">
      <c r="A321" t="s">
        <v>200</v>
      </c>
      <c r="B321">
        <v>1866</v>
      </c>
      <c r="C321" t="s">
        <v>0</v>
      </c>
      <c r="D321">
        <v>732</v>
      </c>
      <c r="E321" t="s">
        <v>1</v>
      </c>
      <c r="F321">
        <v>7727</v>
      </c>
      <c r="G321" t="s">
        <v>2</v>
      </c>
      <c r="H321">
        <v>110</v>
      </c>
      <c r="J321">
        <f t="shared" si="8"/>
        <v>4928084</v>
      </c>
      <c r="K321">
        <f t="shared" si="9"/>
        <v>55240132</v>
      </c>
    </row>
    <row r="322" spans="1:11" x14ac:dyDescent="0.2">
      <c r="A322" t="s">
        <v>200</v>
      </c>
      <c r="B322">
        <v>1866</v>
      </c>
      <c r="C322" t="s">
        <v>0</v>
      </c>
      <c r="D322">
        <v>10256</v>
      </c>
      <c r="E322" t="s">
        <v>1</v>
      </c>
      <c r="F322">
        <v>95632</v>
      </c>
      <c r="G322" t="s">
        <v>2</v>
      </c>
      <c r="H322">
        <v>110</v>
      </c>
      <c r="J322">
        <f t="shared" si="8"/>
        <v>4938340</v>
      </c>
      <c r="K322">
        <f t="shared" si="9"/>
        <v>55335764</v>
      </c>
    </row>
    <row r="323" spans="1:11" x14ac:dyDescent="0.2">
      <c r="A323" t="s">
        <v>201</v>
      </c>
      <c r="B323">
        <v>1866</v>
      </c>
      <c r="C323" t="s">
        <v>0</v>
      </c>
      <c r="D323">
        <v>39738</v>
      </c>
      <c r="E323" t="s">
        <v>1</v>
      </c>
      <c r="F323">
        <v>370528</v>
      </c>
      <c r="G323" t="s">
        <v>2</v>
      </c>
      <c r="H323">
        <v>110</v>
      </c>
      <c r="J323">
        <f t="shared" si="8"/>
        <v>4978078</v>
      </c>
      <c r="K323">
        <f t="shared" si="9"/>
        <v>55706292</v>
      </c>
    </row>
    <row r="324" spans="1:11" x14ac:dyDescent="0.2">
      <c r="A324" t="s">
        <v>202</v>
      </c>
      <c r="B324">
        <v>1866</v>
      </c>
      <c r="C324" t="s">
        <v>0</v>
      </c>
      <c r="D324">
        <v>4612</v>
      </c>
      <c r="E324" t="s">
        <v>1</v>
      </c>
      <c r="F324">
        <v>43009</v>
      </c>
      <c r="G324" t="s">
        <v>2</v>
      </c>
      <c r="H324">
        <v>110</v>
      </c>
      <c r="J324">
        <f t="shared" si="8"/>
        <v>4982690</v>
      </c>
      <c r="K324">
        <f t="shared" si="9"/>
        <v>55749301</v>
      </c>
    </row>
    <row r="325" spans="1:11" x14ac:dyDescent="0.2">
      <c r="A325" t="s">
        <v>202</v>
      </c>
      <c r="B325">
        <v>1866</v>
      </c>
      <c r="C325" t="s">
        <v>0</v>
      </c>
      <c r="D325">
        <v>1903</v>
      </c>
      <c r="E325" t="s">
        <v>1</v>
      </c>
      <c r="F325">
        <v>91193</v>
      </c>
      <c r="G325" t="s">
        <v>2</v>
      </c>
      <c r="H325">
        <v>110</v>
      </c>
      <c r="J325">
        <f t="shared" ref="J325:J385" si="10">D325+J324</f>
        <v>4984593</v>
      </c>
      <c r="K325">
        <f t="shared" ref="K325:K385" si="11">F325+K324</f>
        <v>55840494</v>
      </c>
    </row>
    <row r="326" spans="1:11" x14ac:dyDescent="0.2">
      <c r="A326" t="s">
        <v>203</v>
      </c>
      <c r="B326">
        <v>1866</v>
      </c>
      <c r="C326" t="s">
        <v>0</v>
      </c>
      <c r="D326">
        <v>11516</v>
      </c>
      <c r="E326" t="s">
        <v>1</v>
      </c>
      <c r="F326">
        <v>107387</v>
      </c>
      <c r="G326" t="s">
        <v>2</v>
      </c>
      <c r="H326">
        <v>110</v>
      </c>
      <c r="J326">
        <f t="shared" si="10"/>
        <v>4996109</v>
      </c>
      <c r="K326">
        <f t="shared" si="11"/>
        <v>55947881</v>
      </c>
    </row>
    <row r="327" spans="1:11" x14ac:dyDescent="0.2">
      <c r="A327" t="s">
        <v>203</v>
      </c>
      <c r="B327">
        <v>1866</v>
      </c>
      <c r="C327" t="s">
        <v>0</v>
      </c>
      <c r="D327">
        <v>12550</v>
      </c>
      <c r="E327" t="s">
        <v>1</v>
      </c>
      <c r="F327">
        <v>117028</v>
      </c>
      <c r="G327" t="s">
        <v>2</v>
      </c>
      <c r="H327">
        <v>110</v>
      </c>
      <c r="J327">
        <f t="shared" si="10"/>
        <v>5008659</v>
      </c>
      <c r="K327">
        <f t="shared" si="11"/>
        <v>56064909</v>
      </c>
    </row>
    <row r="328" spans="1:11" x14ac:dyDescent="0.2">
      <c r="A328" t="s">
        <v>203</v>
      </c>
      <c r="B328">
        <v>1866</v>
      </c>
      <c r="C328" t="s">
        <v>0</v>
      </c>
      <c r="D328">
        <v>92735</v>
      </c>
      <c r="E328" t="s">
        <v>1</v>
      </c>
      <c r="F328">
        <v>864683</v>
      </c>
      <c r="G328" t="s">
        <v>2</v>
      </c>
      <c r="H328">
        <v>110</v>
      </c>
      <c r="J328">
        <f t="shared" si="10"/>
        <v>5101394</v>
      </c>
      <c r="K328">
        <f t="shared" si="11"/>
        <v>56929592</v>
      </c>
    </row>
    <row r="329" spans="1:11" x14ac:dyDescent="0.2">
      <c r="A329" t="s">
        <v>204</v>
      </c>
      <c r="B329">
        <v>1866</v>
      </c>
      <c r="C329" t="s">
        <v>0</v>
      </c>
      <c r="D329">
        <v>6612</v>
      </c>
      <c r="E329" t="s">
        <v>1</v>
      </c>
      <c r="F329">
        <v>61655</v>
      </c>
      <c r="G329" t="s">
        <v>2</v>
      </c>
      <c r="H329">
        <v>110</v>
      </c>
      <c r="J329">
        <f t="shared" si="10"/>
        <v>5108006</v>
      </c>
      <c r="K329">
        <f t="shared" si="11"/>
        <v>56991247</v>
      </c>
    </row>
    <row r="330" spans="1:11" x14ac:dyDescent="0.2">
      <c r="A330" t="s">
        <v>204</v>
      </c>
      <c r="B330">
        <v>1866</v>
      </c>
      <c r="C330" t="s">
        <v>0</v>
      </c>
      <c r="D330">
        <v>1155</v>
      </c>
      <c r="E330" t="s">
        <v>1</v>
      </c>
      <c r="F330">
        <v>172459</v>
      </c>
      <c r="G330" t="s">
        <v>2</v>
      </c>
      <c r="H330">
        <v>110</v>
      </c>
      <c r="J330">
        <f t="shared" si="10"/>
        <v>5109161</v>
      </c>
      <c r="K330">
        <f t="shared" si="11"/>
        <v>57163706</v>
      </c>
    </row>
    <row r="331" spans="1:11" x14ac:dyDescent="0.2">
      <c r="A331" t="s">
        <v>205</v>
      </c>
      <c r="B331">
        <v>1866</v>
      </c>
      <c r="C331" t="s">
        <v>0</v>
      </c>
      <c r="D331">
        <v>298</v>
      </c>
      <c r="E331" t="s">
        <v>1</v>
      </c>
      <c r="F331">
        <v>2780</v>
      </c>
      <c r="G331" t="s">
        <v>2</v>
      </c>
      <c r="H331">
        <v>110</v>
      </c>
      <c r="J331">
        <f t="shared" si="10"/>
        <v>5109459</v>
      </c>
      <c r="K331">
        <f t="shared" si="11"/>
        <v>57166486</v>
      </c>
    </row>
    <row r="332" spans="1:11" x14ac:dyDescent="0.2">
      <c r="A332" t="s">
        <v>206</v>
      </c>
      <c r="B332">
        <v>1866</v>
      </c>
      <c r="C332" t="s">
        <v>0</v>
      </c>
      <c r="D332">
        <v>12484</v>
      </c>
      <c r="E332" t="s">
        <v>1</v>
      </c>
      <c r="F332">
        <v>116407</v>
      </c>
      <c r="G332" t="s">
        <v>2</v>
      </c>
      <c r="H332">
        <v>110</v>
      </c>
      <c r="J332">
        <f t="shared" si="10"/>
        <v>5121943</v>
      </c>
      <c r="K332">
        <f t="shared" si="11"/>
        <v>57282893</v>
      </c>
    </row>
    <row r="333" spans="1:11" x14ac:dyDescent="0.2">
      <c r="A333" t="s">
        <v>206</v>
      </c>
      <c r="B333">
        <v>1866</v>
      </c>
      <c r="C333" t="s">
        <v>0</v>
      </c>
      <c r="D333">
        <v>840</v>
      </c>
      <c r="E333" t="s">
        <v>1</v>
      </c>
      <c r="F333">
        <v>525133</v>
      </c>
      <c r="G333" t="s">
        <v>2</v>
      </c>
      <c r="H333">
        <v>110</v>
      </c>
      <c r="J333">
        <f t="shared" si="10"/>
        <v>5122783</v>
      </c>
      <c r="K333">
        <f t="shared" si="11"/>
        <v>57808026</v>
      </c>
    </row>
    <row r="334" spans="1:11" x14ac:dyDescent="0.2">
      <c r="A334" t="s">
        <v>206</v>
      </c>
      <c r="B334">
        <v>1866</v>
      </c>
      <c r="C334" t="s">
        <v>0</v>
      </c>
      <c r="D334">
        <v>1108</v>
      </c>
      <c r="E334" t="s">
        <v>1</v>
      </c>
      <c r="F334">
        <v>11476</v>
      </c>
      <c r="G334" t="s">
        <v>2</v>
      </c>
      <c r="H334">
        <v>110</v>
      </c>
      <c r="J334">
        <f t="shared" si="10"/>
        <v>5123891</v>
      </c>
      <c r="K334">
        <f t="shared" si="11"/>
        <v>57819502</v>
      </c>
    </row>
    <row r="335" spans="1:11" x14ac:dyDescent="0.2">
      <c r="A335" t="s">
        <v>207</v>
      </c>
      <c r="B335">
        <v>1866</v>
      </c>
      <c r="C335" t="s">
        <v>0</v>
      </c>
      <c r="D335">
        <v>6599</v>
      </c>
      <c r="E335" t="s">
        <v>1</v>
      </c>
      <c r="F335">
        <v>61532</v>
      </c>
      <c r="G335" t="s">
        <v>2</v>
      </c>
      <c r="H335">
        <v>110</v>
      </c>
      <c r="J335">
        <f t="shared" si="10"/>
        <v>5130490</v>
      </c>
      <c r="K335">
        <f t="shared" si="11"/>
        <v>57881034</v>
      </c>
    </row>
    <row r="336" spans="1:11" x14ac:dyDescent="0.2">
      <c r="A336" t="s">
        <v>207</v>
      </c>
      <c r="B336">
        <v>1866</v>
      </c>
      <c r="C336" t="s">
        <v>0</v>
      </c>
      <c r="D336">
        <v>64330</v>
      </c>
      <c r="E336" t="s">
        <v>1</v>
      </c>
      <c r="F336">
        <v>599832</v>
      </c>
      <c r="G336" t="s">
        <v>2</v>
      </c>
      <c r="H336">
        <v>110</v>
      </c>
      <c r="J336">
        <f t="shared" si="10"/>
        <v>5194820</v>
      </c>
      <c r="K336">
        <f t="shared" si="11"/>
        <v>58480866</v>
      </c>
    </row>
    <row r="337" spans="1:11" x14ac:dyDescent="0.2">
      <c r="A337" t="s">
        <v>207</v>
      </c>
      <c r="B337">
        <v>1866</v>
      </c>
      <c r="C337" t="s">
        <v>0</v>
      </c>
      <c r="D337">
        <v>2934</v>
      </c>
      <c r="E337" t="s">
        <v>1</v>
      </c>
      <c r="F337">
        <v>28216</v>
      </c>
      <c r="G337" t="s">
        <v>2</v>
      </c>
      <c r="H337">
        <v>110</v>
      </c>
      <c r="J337">
        <f t="shared" si="10"/>
        <v>5197754</v>
      </c>
      <c r="K337">
        <f t="shared" si="11"/>
        <v>58509082</v>
      </c>
    </row>
    <row r="338" spans="1:11" x14ac:dyDescent="0.2">
      <c r="A338" t="s">
        <v>207</v>
      </c>
      <c r="B338">
        <v>1866</v>
      </c>
      <c r="C338" t="s">
        <v>0</v>
      </c>
      <c r="D338">
        <v>7220</v>
      </c>
      <c r="E338" t="s">
        <v>1</v>
      </c>
      <c r="F338">
        <v>67325</v>
      </c>
      <c r="G338" t="s">
        <v>2</v>
      </c>
      <c r="H338">
        <v>110</v>
      </c>
      <c r="J338">
        <f t="shared" si="10"/>
        <v>5204974</v>
      </c>
      <c r="K338">
        <f t="shared" si="11"/>
        <v>58576407</v>
      </c>
    </row>
    <row r="339" spans="1:11" x14ac:dyDescent="0.2">
      <c r="A339" t="s">
        <v>207</v>
      </c>
      <c r="B339">
        <v>1866</v>
      </c>
      <c r="C339" t="s">
        <v>0</v>
      </c>
      <c r="D339">
        <v>55293</v>
      </c>
      <c r="E339" t="s">
        <v>1</v>
      </c>
      <c r="F339">
        <v>515567</v>
      </c>
      <c r="G339" t="s">
        <v>2</v>
      </c>
      <c r="H339">
        <v>110</v>
      </c>
      <c r="J339">
        <f t="shared" si="10"/>
        <v>5260267</v>
      </c>
      <c r="K339">
        <f t="shared" si="11"/>
        <v>59091974</v>
      </c>
    </row>
    <row r="340" spans="1:11" x14ac:dyDescent="0.2">
      <c r="A340" t="s">
        <v>207</v>
      </c>
      <c r="B340">
        <v>1866</v>
      </c>
      <c r="C340" t="s">
        <v>0</v>
      </c>
      <c r="D340">
        <v>2334</v>
      </c>
      <c r="E340" t="s">
        <v>1</v>
      </c>
      <c r="F340">
        <v>21766</v>
      </c>
      <c r="G340" t="s">
        <v>2</v>
      </c>
      <c r="H340">
        <v>110</v>
      </c>
      <c r="J340">
        <f t="shared" si="10"/>
        <v>5262601</v>
      </c>
      <c r="K340">
        <f t="shared" si="11"/>
        <v>59113740</v>
      </c>
    </row>
    <row r="341" spans="1:11" x14ac:dyDescent="0.2">
      <c r="A341" t="s">
        <v>207</v>
      </c>
      <c r="B341">
        <v>1866</v>
      </c>
      <c r="C341" t="s">
        <v>0</v>
      </c>
      <c r="D341">
        <v>13950</v>
      </c>
      <c r="E341" t="s">
        <v>1</v>
      </c>
      <c r="F341">
        <v>130079</v>
      </c>
      <c r="G341" t="s">
        <v>2</v>
      </c>
      <c r="H341">
        <v>110</v>
      </c>
      <c r="J341">
        <f t="shared" si="10"/>
        <v>5276551</v>
      </c>
      <c r="K341">
        <f t="shared" si="11"/>
        <v>59243819</v>
      </c>
    </row>
    <row r="342" spans="1:11" x14ac:dyDescent="0.2">
      <c r="A342" t="s">
        <v>207</v>
      </c>
      <c r="B342">
        <v>1866</v>
      </c>
      <c r="C342" t="s">
        <v>0</v>
      </c>
      <c r="D342">
        <v>11631</v>
      </c>
      <c r="E342" t="s">
        <v>1</v>
      </c>
      <c r="F342">
        <v>108450</v>
      </c>
      <c r="G342" t="s">
        <v>2</v>
      </c>
      <c r="H342">
        <v>110</v>
      </c>
      <c r="J342">
        <f t="shared" si="10"/>
        <v>5288182</v>
      </c>
      <c r="K342">
        <f t="shared" si="11"/>
        <v>59352269</v>
      </c>
    </row>
    <row r="343" spans="1:11" x14ac:dyDescent="0.2">
      <c r="A343" t="s">
        <v>207</v>
      </c>
      <c r="B343">
        <v>1866</v>
      </c>
      <c r="C343" t="s">
        <v>0</v>
      </c>
      <c r="D343">
        <v>7696</v>
      </c>
      <c r="E343" t="s">
        <v>1</v>
      </c>
      <c r="F343">
        <v>71767</v>
      </c>
      <c r="G343" t="s">
        <v>2</v>
      </c>
      <c r="H343">
        <v>110</v>
      </c>
      <c r="J343">
        <f t="shared" si="10"/>
        <v>5295878</v>
      </c>
      <c r="K343">
        <f t="shared" si="11"/>
        <v>59424036</v>
      </c>
    </row>
    <row r="344" spans="1:11" x14ac:dyDescent="0.2">
      <c r="A344" t="s">
        <v>207</v>
      </c>
      <c r="B344">
        <v>1866</v>
      </c>
      <c r="C344" t="s">
        <v>0</v>
      </c>
      <c r="D344">
        <v>7872</v>
      </c>
      <c r="E344" t="s">
        <v>1</v>
      </c>
      <c r="F344">
        <v>73402</v>
      </c>
      <c r="G344" t="s">
        <v>2</v>
      </c>
      <c r="H344">
        <v>110</v>
      </c>
      <c r="J344">
        <f t="shared" si="10"/>
        <v>5303750</v>
      </c>
      <c r="K344">
        <f t="shared" si="11"/>
        <v>59497438</v>
      </c>
    </row>
    <row r="345" spans="1:11" x14ac:dyDescent="0.2">
      <c r="A345" t="s">
        <v>207</v>
      </c>
      <c r="B345">
        <v>1866</v>
      </c>
      <c r="C345" t="s">
        <v>0</v>
      </c>
      <c r="D345">
        <v>7561</v>
      </c>
      <c r="E345" t="s">
        <v>1</v>
      </c>
      <c r="F345">
        <v>70502</v>
      </c>
      <c r="G345" t="s">
        <v>2</v>
      </c>
      <c r="H345">
        <v>110</v>
      </c>
      <c r="J345">
        <f t="shared" si="10"/>
        <v>5311311</v>
      </c>
      <c r="K345">
        <f t="shared" si="11"/>
        <v>59567940</v>
      </c>
    </row>
    <row r="346" spans="1:11" x14ac:dyDescent="0.2">
      <c r="A346" t="s">
        <v>207</v>
      </c>
      <c r="B346">
        <v>1866</v>
      </c>
      <c r="C346" t="s">
        <v>0</v>
      </c>
      <c r="D346">
        <v>7718</v>
      </c>
      <c r="E346" t="s">
        <v>1</v>
      </c>
      <c r="F346">
        <v>71968</v>
      </c>
      <c r="G346" t="s">
        <v>2</v>
      </c>
      <c r="H346">
        <v>110</v>
      </c>
      <c r="J346">
        <f t="shared" si="10"/>
        <v>5319029</v>
      </c>
      <c r="K346">
        <f t="shared" si="11"/>
        <v>59639908</v>
      </c>
    </row>
    <row r="347" spans="1:11" x14ac:dyDescent="0.2">
      <c r="A347" t="s">
        <v>207</v>
      </c>
      <c r="B347">
        <v>1866</v>
      </c>
      <c r="C347" t="s">
        <v>0</v>
      </c>
      <c r="D347">
        <v>7268</v>
      </c>
      <c r="E347" t="s">
        <v>1</v>
      </c>
      <c r="F347">
        <v>67772</v>
      </c>
      <c r="G347" t="s">
        <v>2</v>
      </c>
      <c r="H347">
        <v>110</v>
      </c>
      <c r="J347">
        <f t="shared" si="10"/>
        <v>5326297</v>
      </c>
      <c r="K347">
        <f t="shared" si="11"/>
        <v>59707680</v>
      </c>
    </row>
    <row r="348" spans="1:11" x14ac:dyDescent="0.2">
      <c r="A348" t="s">
        <v>207</v>
      </c>
      <c r="B348">
        <v>1866</v>
      </c>
      <c r="C348" t="s">
        <v>0</v>
      </c>
      <c r="D348">
        <v>7454</v>
      </c>
      <c r="E348" t="s">
        <v>1</v>
      </c>
      <c r="F348">
        <v>69505</v>
      </c>
      <c r="G348" t="s">
        <v>2</v>
      </c>
      <c r="H348">
        <v>110</v>
      </c>
      <c r="J348">
        <f t="shared" si="10"/>
        <v>5333751</v>
      </c>
      <c r="K348">
        <f t="shared" si="11"/>
        <v>59777185</v>
      </c>
    </row>
    <row r="349" spans="1:11" x14ac:dyDescent="0.2">
      <c r="A349" t="s">
        <v>207</v>
      </c>
      <c r="B349">
        <v>1866</v>
      </c>
      <c r="C349" t="s">
        <v>0</v>
      </c>
      <c r="D349">
        <v>7334</v>
      </c>
      <c r="E349" t="s">
        <v>1</v>
      </c>
      <c r="F349">
        <v>68385</v>
      </c>
      <c r="G349" t="s">
        <v>2</v>
      </c>
      <c r="H349">
        <v>110</v>
      </c>
      <c r="J349">
        <f t="shared" si="10"/>
        <v>5341085</v>
      </c>
      <c r="K349">
        <f t="shared" si="11"/>
        <v>59845570</v>
      </c>
    </row>
    <row r="350" spans="1:11" x14ac:dyDescent="0.2">
      <c r="A350" t="s">
        <v>207</v>
      </c>
      <c r="B350">
        <v>1866</v>
      </c>
      <c r="C350" t="s">
        <v>0</v>
      </c>
      <c r="D350">
        <v>7354</v>
      </c>
      <c r="E350" t="s">
        <v>1</v>
      </c>
      <c r="F350">
        <v>68572</v>
      </c>
      <c r="G350" t="s">
        <v>2</v>
      </c>
      <c r="H350">
        <v>110</v>
      </c>
      <c r="J350">
        <f t="shared" si="10"/>
        <v>5348439</v>
      </c>
      <c r="K350">
        <f t="shared" si="11"/>
        <v>59914142</v>
      </c>
    </row>
    <row r="351" spans="1:11" x14ac:dyDescent="0.2">
      <c r="A351" t="s">
        <v>207</v>
      </c>
      <c r="B351">
        <v>1866</v>
      </c>
      <c r="C351" t="s">
        <v>0</v>
      </c>
      <c r="D351">
        <v>7718</v>
      </c>
      <c r="E351" t="s">
        <v>1</v>
      </c>
      <c r="F351">
        <v>71971</v>
      </c>
      <c r="G351" t="s">
        <v>2</v>
      </c>
      <c r="H351">
        <v>110</v>
      </c>
      <c r="J351">
        <f t="shared" si="10"/>
        <v>5356157</v>
      </c>
      <c r="K351">
        <f t="shared" si="11"/>
        <v>59986113</v>
      </c>
    </row>
    <row r="352" spans="1:11" x14ac:dyDescent="0.2">
      <c r="A352" t="s">
        <v>207</v>
      </c>
      <c r="B352">
        <v>1866</v>
      </c>
      <c r="C352" t="s">
        <v>0</v>
      </c>
      <c r="D352">
        <v>7466</v>
      </c>
      <c r="E352" t="s">
        <v>1</v>
      </c>
      <c r="F352">
        <v>69620</v>
      </c>
      <c r="G352" t="s">
        <v>2</v>
      </c>
      <c r="H352">
        <v>110</v>
      </c>
      <c r="J352">
        <f t="shared" si="10"/>
        <v>5363623</v>
      </c>
      <c r="K352">
        <f t="shared" si="11"/>
        <v>60055733</v>
      </c>
    </row>
    <row r="353" spans="1:11" x14ac:dyDescent="0.2">
      <c r="A353" t="s">
        <v>207</v>
      </c>
      <c r="B353">
        <v>1866</v>
      </c>
      <c r="C353" t="s">
        <v>0</v>
      </c>
      <c r="D353">
        <v>8253</v>
      </c>
      <c r="E353" t="s">
        <v>1</v>
      </c>
      <c r="F353">
        <v>76958</v>
      </c>
      <c r="G353" t="s">
        <v>2</v>
      </c>
      <c r="H353">
        <v>110</v>
      </c>
      <c r="J353">
        <f t="shared" si="10"/>
        <v>5371876</v>
      </c>
      <c r="K353">
        <f t="shared" si="11"/>
        <v>60132691</v>
      </c>
    </row>
    <row r="354" spans="1:11" x14ac:dyDescent="0.2">
      <c r="A354" t="s">
        <v>207</v>
      </c>
      <c r="B354">
        <v>1866</v>
      </c>
      <c r="C354" t="s">
        <v>0</v>
      </c>
      <c r="D354">
        <v>7522</v>
      </c>
      <c r="E354" t="s">
        <v>1</v>
      </c>
      <c r="F354">
        <v>70145</v>
      </c>
      <c r="G354" t="s">
        <v>2</v>
      </c>
      <c r="H354">
        <v>110</v>
      </c>
      <c r="J354">
        <f t="shared" si="10"/>
        <v>5379398</v>
      </c>
      <c r="K354">
        <f t="shared" si="11"/>
        <v>60202836</v>
      </c>
    </row>
    <row r="355" spans="1:11" x14ac:dyDescent="0.2">
      <c r="A355" t="s">
        <v>207</v>
      </c>
      <c r="B355">
        <v>1866</v>
      </c>
      <c r="C355" t="s">
        <v>0</v>
      </c>
      <c r="D355">
        <v>8065</v>
      </c>
      <c r="E355" t="s">
        <v>1</v>
      </c>
      <c r="F355">
        <v>75203</v>
      </c>
      <c r="G355" t="s">
        <v>2</v>
      </c>
      <c r="H355">
        <v>110</v>
      </c>
      <c r="J355">
        <f t="shared" si="10"/>
        <v>5387463</v>
      </c>
      <c r="K355">
        <f t="shared" si="11"/>
        <v>60278039</v>
      </c>
    </row>
    <row r="356" spans="1:11" x14ac:dyDescent="0.2">
      <c r="A356" t="s">
        <v>207</v>
      </c>
      <c r="B356">
        <v>1866</v>
      </c>
      <c r="C356" t="s">
        <v>0</v>
      </c>
      <c r="D356">
        <v>8008</v>
      </c>
      <c r="E356" t="s">
        <v>1</v>
      </c>
      <c r="F356">
        <v>74674</v>
      </c>
      <c r="G356" t="s">
        <v>2</v>
      </c>
      <c r="H356">
        <v>110</v>
      </c>
      <c r="J356">
        <f t="shared" si="10"/>
        <v>5395471</v>
      </c>
      <c r="K356">
        <f t="shared" si="11"/>
        <v>60352713</v>
      </c>
    </row>
    <row r="357" spans="1:11" x14ac:dyDescent="0.2">
      <c r="A357" t="s">
        <v>207</v>
      </c>
      <c r="B357">
        <v>1866</v>
      </c>
      <c r="C357" t="s">
        <v>0</v>
      </c>
      <c r="D357">
        <v>7539</v>
      </c>
      <c r="E357" t="s">
        <v>1</v>
      </c>
      <c r="F357">
        <v>70303</v>
      </c>
      <c r="G357" t="s">
        <v>2</v>
      </c>
      <c r="H357">
        <v>110</v>
      </c>
      <c r="J357">
        <f t="shared" si="10"/>
        <v>5403010</v>
      </c>
      <c r="K357">
        <f t="shared" si="11"/>
        <v>60423016</v>
      </c>
    </row>
    <row r="358" spans="1:11" x14ac:dyDescent="0.2">
      <c r="A358" t="s">
        <v>207</v>
      </c>
      <c r="B358">
        <v>1866</v>
      </c>
      <c r="C358" t="s">
        <v>0</v>
      </c>
      <c r="D358">
        <v>6561</v>
      </c>
      <c r="E358" t="s">
        <v>1</v>
      </c>
      <c r="F358">
        <v>61184</v>
      </c>
      <c r="G358" t="s">
        <v>2</v>
      </c>
      <c r="H358">
        <v>110</v>
      </c>
      <c r="J358">
        <f t="shared" si="10"/>
        <v>5409571</v>
      </c>
      <c r="K358">
        <f t="shared" si="11"/>
        <v>60484200</v>
      </c>
    </row>
    <row r="359" spans="1:11" x14ac:dyDescent="0.2">
      <c r="A359" t="s">
        <v>207</v>
      </c>
      <c r="B359">
        <v>1866</v>
      </c>
      <c r="C359" t="s">
        <v>0</v>
      </c>
      <c r="D359">
        <v>6319</v>
      </c>
      <c r="E359" t="s">
        <v>1</v>
      </c>
      <c r="F359">
        <v>58921</v>
      </c>
      <c r="G359" t="s">
        <v>2</v>
      </c>
      <c r="H359">
        <v>110</v>
      </c>
      <c r="J359">
        <f t="shared" si="10"/>
        <v>5415890</v>
      </c>
      <c r="K359">
        <f t="shared" si="11"/>
        <v>60543121</v>
      </c>
    </row>
    <row r="360" spans="1:11" x14ac:dyDescent="0.2">
      <c r="A360" t="s">
        <v>207</v>
      </c>
      <c r="B360">
        <v>1866</v>
      </c>
      <c r="C360" t="s">
        <v>0</v>
      </c>
      <c r="D360">
        <v>8077</v>
      </c>
      <c r="E360" t="s">
        <v>1</v>
      </c>
      <c r="F360">
        <v>75317</v>
      </c>
      <c r="G360" t="s">
        <v>2</v>
      </c>
      <c r="H360">
        <v>110</v>
      </c>
      <c r="J360">
        <f t="shared" si="10"/>
        <v>5423967</v>
      </c>
      <c r="K360">
        <f t="shared" si="11"/>
        <v>60618438</v>
      </c>
    </row>
    <row r="361" spans="1:11" x14ac:dyDescent="0.2">
      <c r="A361" t="s">
        <v>207</v>
      </c>
      <c r="B361">
        <v>1866</v>
      </c>
      <c r="C361" t="s">
        <v>0</v>
      </c>
      <c r="D361">
        <v>7939</v>
      </c>
      <c r="E361" t="s">
        <v>1</v>
      </c>
      <c r="F361">
        <v>74031</v>
      </c>
      <c r="G361" t="s">
        <v>2</v>
      </c>
      <c r="H361">
        <v>110</v>
      </c>
      <c r="J361">
        <f t="shared" si="10"/>
        <v>5431906</v>
      </c>
      <c r="K361">
        <f t="shared" si="11"/>
        <v>60692469</v>
      </c>
    </row>
    <row r="362" spans="1:11" x14ac:dyDescent="0.2">
      <c r="A362" t="s">
        <v>207</v>
      </c>
      <c r="B362">
        <v>1866</v>
      </c>
      <c r="C362" t="s">
        <v>0</v>
      </c>
      <c r="D362">
        <v>6660</v>
      </c>
      <c r="E362" t="s">
        <v>1</v>
      </c>
      <c r="F362">
        <v>62100</v>
      </c>
      <c r="G362" t="s">
        <v>2</v>
      </c>
      <c r="H362">
        <v>110</v>
      </c>
      <c r="J362">
        <f t="shared" si="10"/>
        <v>5438566</v>
      </c>
      <c r="K362">
        <f t="shared" si="11"/>
        <v>60754569</v>
      </c>
    </row>
    <row r="363" spans="1:11" x14ac:dyDescent="0.2">
      <c r="A363" t="s">
        <v>207</v>
      </c>
      <c r="B363">
        <v>1866</v>
      </c>
      <c r="C363" t="s">
        <v>0</v>
      </c>
      <c r="D363">
        <v>7546</v>
      </c>
      <c r="E363" t="s">
        <v>1</v>
      </c>
      <c r="F363">
        <v>70367</v>
      </c>
      <c r="G363" t="s">
        <v>2</v>
      </c>
      <c r="H363">
        <v>110</v>
      </c>
      <c r="J363">
        <f t="shared" si="10"/>
        <v>5446112</v>
      </c>
      <c r="K363">
        <f t="shared" si="11"/>
        <v>60824936</v>
      </c>
    </row>
    <row r="364" spans="1:11" x14ac:dyDescent="0.2">
      <c r="A364" t="s">
        <v>207</v>
      </c>
      <c r="B364">
        <v>1866</v>
      </c>
      <c r="C364" t="s">
        <v>0</v>
      </c>
      <c r="D364">
        <v>8081</v>
      </c>
      <c r="E364" t="s">
        <v>1</v>
      </c>
      <c r="F364">
        <v>75355</v>
      </c>
      <c r="G364" t="s">
        <v>2</v>
      </c>
      <c r="H364">
        <v>110</v>
      </c>
      <c r="J364">
        <f t="shared" si="10"/>
        <v>5454193</v>
      </c>
      <c r="K364">
        <f t="shared" si="11"/>
        <v>60900291</v>
      </c>
    </row>
    <row r="365" spans="1:11" x14ac:dyDescent="0.2">
      <c r="A365" t="s">
        <v>207</v>
      </c>
      <c r="B365">
        <v>1866</v>
      </c>
      <c r="C365" t="s">
        <v>0</v>
      </c>
      <c r="D365">
        <v>6278</v>
      </c>
      <c r="E365" t="s">
        <v>1</v>
      </c>
      <c r="F365">
        <v>58542</v>
      </c>
      <c r="G365" t="s">
        <v>2</v>
      </c>
      <c r="H365">
        <v>110</v>
      </c>
      <c r="J365">
        <f t="shared" si="10"/>
        <v>5460471</v>
      </c>
      <c r="K365">
        <f t="shared" si="11"/>
        <v>60958833</v>
      </c>
    </row>
    <row r="366" spans="1:11" x14ac:dyDescent="0.2">
      <c r="A366" t="s">
        <v>207</v>
      </c>
      <c r="B366">
        <v>1866</v>
      </c>
      <c r="C366" t="s">
        <v>0</v>
      </c>
      <c r="D366">
        <v>6035</v>
      </c>
      <c r="E366" t="s">
        <v>1</v>
      </c>
      <c r="F366">
        <v>56274</v>
      </c>
      <c r="G366" t="s">
        <v>2</v>
      </c>
      <c r="H366">
        <v>110</v>
      </c>
      <c r="J366">
        <f t="shared" si="10"/>
        <v>5466506</v>
      </c>
      <c r="K366">
        <f t="shared" si="11"/>
        <v>61015107</v>
      </c>
    </row>
    <row r="367" spans="1:11" x14ac:dyDescent="0.2">
      <c r="A367" t="s">
        <v>207</v>
      </c>
      <c r="B367">
        <v>1866</v>
      </c>
      <c r="C367" t="s">
        <v>0</v>
      </c>
      <c r="D367">
        <v>5894</v>
      </c>
      <c r="E367" t="s">
        <v>1</v>
      </c>
      <c r="F367">
        <v>54964</v>
      </c>
      <c r="G367" t="s">
        <v>2</v>
      </c>
      <c r="H367">
        <v>110</v>
      </c>
      <c r="J367">
        <f t="shared" si="10"/>
        <v>5472400</v>
      </c>
      <c r="K367">
        <f t="shared" si="11"/>
        <v>61070071</v>
      </c>
    </row>
    <row r="368" spans="1:11" x14ac:dyDescent="0.2">
      <c r="A368" t="s">
        <v>207</v>
      </c>
      <c r="B368">
        <v>1866</v>
      </c>
      <c r="C368" t="s">
        <v>0</v>
      </c>
      <c r="D368">
        <v>5965</v>
      </c>
      <c r="E368" t="s">
        <v>1</v>
      </c>
      <c r="F368">
        <v>55627</v>
      </c>
      <c r="G368" t="s">
        <v>2</v>
      </c>
      <c r="H368">
        <v>110</v>
      </c>
      <c r="J368">
        <f t="shared" si="10"/>
        <v>5478365</v>
      </c>
      <c r="K368">
        <f t="shared" si="11"/>
        <v>61125698</v>
      </c>
    </row>
    <row r="369" spans="1:11" x14ac:dyDescent="0.2">
      <c r="A369" t="s">
        <v>207</v>
      </c>
      <c r="B369">
        <v>1866</v>
      </c>
      <c r="C369" t="s">
        <v>0</v>
      </c>
      <c r="D369">
        <v>5687</v>
      </c>
      <c r="E369" t="s">
        <v>1</v>
      </c>
      <c r="F369">
        <v>53033</v>
      </c>
      <c r="G369" t="s">
        <v>2</v>
      </c>
      <c r="H369">
        <v>110</v>
      </c>
      <c r="J369">
        <f t="shared" si="10"/>
        <v>5484052</v>
      </c>
      <c r="K369">
        <f t="shared" si="11"/>
        <v>61178731</v>
      </c>
    </row>
    <row r="370" spans="1:11" x14ac:dyDescent="0.2">
      <c r="A370" t="s">
        <v>207</v>
      </c>
      <c r="B370">
        <v>1866</v>
      </c>
      <c r="C370" t="s">
        <v>0</v>
      </c>
      <c r="D370">
        <v>5777</v>
      </c>
      <c r="E370" t="s">
        <v>1</v>
      </c>
      <c r="F370">
        <v>53875</v>
      </c>
      <c r="G370" t="s">
        <v>2</v>
      </c>
      <c r="H370">
        <v>110</v>
      </c>
      <c r="J370">
        <f t="shared" si="10"/>
        <v>5489829</v>
      </c>
      <c r="K370">
        <f t="shared" si="11"/>
        <v>61232606</v>
      </c>
    </row>
    <row r="371" spans="1:11" x14ac:dyDescent="0.2">
      <c r="A371" t="s">
        <v>207</v>
      </c>
      <c r="B371">
        <v>1866</v>
      </c>
      <c r="C371" t="s">
        <v>0</v>
      </c>
      <c r="D371">
        <v>5717</v>
      </c>
      <c r="E371" t="s">
        <v>1</v>
      </c>
      <c r="F371">
        <v>53312</v>
      </c>
      <c r="G371" t="s">
        <v>2</v>
      </c>
      <c r="H371">
        <v>110</v>
      </c>
      <c r="J371">
        <f t="shared" si="10"/>
        <v>5495546</v>
      </c>
      <c r="K371">
        <f t="shared" si="11"/>
        <v>61285918</v>
      </c>
    </row>
    <row r="372" spans="1:11" x14ac:dyDescent="0.2">
      <c r="A372" t="s">
        <v>207</v>
      </c>
      <c r="B372">
        <v>1866</v>
      </c>
      <c r="C372" t="s">
        <v>0</v>
      </c>
      <c r="D372">
        <v>7779</v>
      </c>
      <c r="E372" t="s">
        <v>1</v>
      </c>
      <c r="F372">
        <v>72538</v>
      </c>
      <c r="G372" t="s">
        <v>2</v>
      </c>
      <c r="H372">
        <v>110</v>
      </c>
      <c r="J372">
        <f t="shared" si="10"/>
        <v>5503325</v>
      </c>
      <c r="K372">
        <f t="shared" si="11"/>
        <v>61358456</v>
      </c>
    </row>
    <row r="373" spans="1:11" x14ac:dyDescent="0.2">
      <c r="A373" t="s">
        <v>207</v>
      </c>
      <c r="B373">
        <v>1866</v>
      </c>
      <c r="C373" t="s">
        <v>0</v>
      </c>
      <c r="D373">
        <v>6107</v>
      </c>
      <c r="E373" t="s">
        <v>1</v>
      </c>
      <c r="F373">
        <v>56950</v>
      </c>
      <c r="G373" t="s">
        <v>2</v>
      </c>
      <c r="H373">
        <v>110</v>
      </c>
      <c r="J373">
        <f t="shared" si="10"/>
        <v>5509432</v>
      </c>
      <c r="K373">
        <f t="shared" si="11"/>
        <v>61415406</v>
      </c>
    </row>
    <row r="374" spans="1:11" x14ac:dyDescent="0.2">
      <c r="A374" t="s">
        <v>207</v>
      </c>
      <c r="B374">
        <v>1866</v>
      </c>
      <c r="C374" t="s">
        <v>0</v>
      </c>
      <c r="D374">
        <v>3543</v>
      </c>
      <c r="E374" t="s">
        <v>1</v>
      </c>
      <c r="F374">
        <v>33042</v>
      </c>
      <c r="G374" t="s">
        <v>2</v>
      </c>
      <c r="H374">
        <v>110</v>
      </c>
      <c r="J374">
        <f t="shared" si="10"/>
        <v>5512975</v>
      </c>
      <c r="K374">
        <f t="shared" si="11"/>
        <v>61448448</v>
      </c>
    </row>
    <row r="375" spans="1:11" x14ac:dyDescent="0.2">
      <c r="A375" t="s">
        <v>207</v>
      </c>
      <c r="B375">
        <v>1866</v>
      </c>
      <c r="C375" t="s">
        <v>0</v>
      </c>
      <c r="D375">
        <v>4125</v>
      </c>
      <c r="E375" t="s">
        <v>1</v>
      </c>
      <c r="F375">
        <v>38467</v>
      </c>
      <c r="G375" t="s">
        <v>2</v>
      </c>
      <c r="H375">
        <v>110</v>
      </c>
      <c r="J375">
        <f t="shared" si="10"/>
        <v>5517100</v>
      </c>
      <c r="K375">
        <f t="shared" si="11"/>
        <v>61486915</v>
      </c>
    </row>
    <row r="376" spans="1:11" x14ac:dyDescent="0.2">
      <c r="A376" t="s">
        <v>207</v>
      </c>
      <c r="B376">
        <v>1866</v>
      </c>
      <c r="C376" t="s">
        <v>0</v>
      </c>
      <c r="D376">
        <v>3582</v>
      </c>
      <c r="E376" t="s">
        <v>1</v>
      </c>
      <c r="F376">
        <v>33401</v>
      </c>
      <c r="G376" t="s">
        <v>2</v>
      </c>
      <c r="H376">
        <v>110</v>
      </c>
      <c r="J376">
        <f t="shared" si="10"/>
        <v>5520682</v>
      </c>
      <c r="K376">
        <f t="shared" si="11"/>
        <v>61520316</v>
      </c>
    </row>
    <row r="377" spans="1:11" x14ac:dyDescent="0.2">
      <c r="A377" t="s">
        <v>207</v>
      </c>
      <c r="B377">
        <v>1866</v>
      </c>
      <c r="C377" t="s">
        <v>0</v>
      </c>
      <c r="D377">
        <v>4596</v>
      </c>
      <c r="E377" t="s">
        <v>1</v>
      </c>
      <c r="F377">
        <v>42855</v>
      </c>
      <c r="G377" t="s">
        <v>2</v>
      </c>
      <c r="H377">
        <v>110</v>
      </c>
      <c r="J377">
        <f t="shared" si="10"/>
        <v>5525278</v>
      </c>
      <c r="K377">
        <f t="shared" si="11"/>
        <v>61563171</v>
      </c>
    </row>
    <row r="378" spans="1:11" x14ac:dyDescent="0.2">
      <c r="A378" t="s">
        <v>207</v>
      </c>
      <c r="B378">
        <v>1866</v>
      </c>
      <c r="C378" t="s">
        <v>0</v>
      </c>
      <c r="D378">
        <v>6152</v>
      </c>
      <c r="E378" t="s">
        <v>1</v>
      </c>
      <c r="F378">
        <v>57365</v>
      </c>
      <c r="G378" t="s">
        <v>2</v>
      </c>
      <c r="H378">
        <v>110</v>
      </c>
      <c r="J378">
        <f t="shared" si="10"/>
        <v>5531430</v>
      </c>
      <c r="K378">
        <f t="shared" si="11"/>
        <v>61620536</v>
      </c>
    </row>
    <row r="379" spans="1:11" x14ac:dyDescent="0.2">
      <c r="A379" t="s">
        <v>207</v>
      </c>
      <c r="B379">
        <v>1866</v>
      </c>
      <c r="C379" t="s">
        <v>0</v>
      </c>
      <c r="D379">
        <v>7771</v>
      </c>
      <c r="E379" t="s">
        <v>1</v>
      </c>
      <c r="F379">
        <v>72461</v>
      </c>
      <c r="G379" t="s">
        <v>2</v>
      </c>
      <c r="H379">
        <v>110</v>
      </c>
      <c r="J379">
        <f t="shared" si="10"/>
        <v>5539201</v>
      </c>
      <c r="K379">
        <f t="shared" si="11"/>
        <v>61692997</v>
      </c>
    </row>
    <row r="380" spans="1:11" x14ac:dyDescent="0.2">
      <c r="A380" t="s">
        <v>207</v>
      </c>
      <c r="B380">
        <v>1866</v>
      </c>
      <c r="C380" t="s">
        <v>0</v>
      </c>
      <c r="D380">
        <v>6520</v>
      </c>
      <c r="E380" t="s">
        <v>1</v>
      </c>
      <c r="F380">
        <v>60797</v>
      </c>
      <c r="G380" t="s">
        <v>2</v>
      </c>
      <c r="H380">
        <v>110</v>
      </c>
      <c r="J380">
        <f t="shared" si="10"/>
        <v>5545721</v>
      </c>
      <c r="K380">
        <f t="shared" si="11"/>
        <v>61753794</v>
      </c>
    </row>
    <row r="381" spans="1:11" x14ac:dyDescent="0.2">
      <c r="A381" t="s">
        <v>207</v>
      </c>
      <c r="B381">
        <v>1866</v>
      </c>
      <c r="C381" t="s">
        <v>0</v>
      </c>
      <c r="D381">
        <v>5974</v>
      </c>
      <c r="E381" t="s">
        <v>1</v>
      </c>
      <c r="F381">
        <v>55703</v>
      </c>
      <c r="G381" t="s">
        <v>2</v>
      </c>
      <c r="H381">
        <v>110</v>
      </c>
      <c r="J381">
        <f t="shared" si="10"/>
        <v>5551695</v>
      </c>
      <c r="K381">
        <f t="shared" si="11"/>
        <v>61809497</v>
      </c>
    </row>
    <row r="382" spans="1:11" x14ac:dyDescent="0.2">
      <c r="A382" t="s">
        <v>207</v>
      </c>
      <c r="B382">
        <v>1866</v>
      </c>
      <c r="C382" t="s">
        <v>0</v>
      </c>
      <c r="D382">
        <v>6340</v>
      </c>
      <c r="E382" t="s">
        <v>1</v>
      </c>
      <c r="F382">
        <v>59121</v>
      </c>
      <c r="G382" t="s">
        <v>2</v>
      </c>
      <c r="H382">
        <v>110</v>
      </c>
      <c r="J382">
        <f t="shared" si="10"/>
        <v>5558035</v>
      </c>
      <c r="K382">
        <f t="shared" si="11"/>
        <v>61868618</v>
      </c>
    </row>
    <row r="383" spans="1:11" x14ac:dyDescent="0.2">
      <c r="A383" t="s">
        <v>207</v>
      </c>
      <c r="B383">
        <v>1866</v>
      </c>
      <c r="C383" t="s">
        <v>0</v>
      </c>
      <c r="D383">
        <v>6214</v>
      </c>
      <c r="E383" t="s">
        <v>1</v>
      </c>
      <c r="F383">
        <v>57941</v>
      </c>
      <c r="G383" t="s">
        <v>2</v>
      </c>
      <c r="H383">
        <v>110</v>
      </c>
      <c r="J383">
        <f t="shared" si="10"/>
        <v>5564249</v>
      </c>
      <c r="K383">
        <f t="shared" si="11"/>
        <v>61926559</v>
      </c>
    </row>
    <row r="384" spans="1:11" x14ac:dyDescent="0.2">
      <c r="A384" t="s">
        <v>207</v>
      </c>
      <c r="B384">
        <v>1866</v>
      </c>
      <c r="C384" t="s">
        <v>0</v>
      </c>
      <c r="D384">
        <v>5882</v>
      </c>
      <c r="E384" t="s">
        <v>1</v>
      </c>
      <c r="F384">
        <v>54847</v>
      </c>
      <c r="G384" t="s">
        <v>2</v>
      </c>
      <c r="H384">
        <v>110</v>
      </c>
      <c r="J384">
        <f t="shared" si="10"/>
        <v>5570131</v>
      </c>
      <c r="K384">
        <f t="shared" si="11"/>
        <v>61981406</v>
      </c>
    </row>
    <row r="385" spans="1:11" x14ac:dyDescent="0.2">
      <c r="A385" t="s">
        <v>207</v>
      </c>
      <c r="B385">
        <v>1866</v>
      </c>
      <c r="C385" t="s">
        <v>0</v>
      </c>
      <c r="D385">
        <v>8057</v>
      </c>
      <c r="E385" t="s">
        <v>1</v>
      </c>
      <c r="F385">
        <v>75133</v>
      </c>
      <c r="G385" t="s">
        <v>2</v>
      </c>
      <c r="H385">
        <v>110</v>
      </c>
      <c r="J385">
        <f t="shared" si="10"/>
        <v>5578188</v>
      </c>
      <c r="K385">
        <f t="shared" si="11"/>
        <v>62056539</v>
      </c>
    </row>
    <row r="388" spans="1:11" x14ac:dyDescent="0.2">
      <c r="A388" t="s">
        <v>378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C2D9-3DAA-6F4D-957B-683C02080175}">
  <dimension ref="C4:F5"/>
  <sheetViews>
    <sheetView tabSelected="1" zoomScale="167" workbookViewId="0">
      <selection activeCell="E13" sqref="E13"/>
    </sheetView>
  </sheetViews>
  <sheetFormatPr baseColWidth="10" defaultRowHeight="16" x14ac:dyDescent="0.2"/>
  <cols>
    <col min="3" max="3" width="14" bestFit="1" customWidth="1"/>
    <col min="4" max="4" width="13.6640625" bestFit="1" customWidth="1"/>
  </cols>
  <sheetData>
    <row r="4" spans="3:6" x14ac:dyDescent="0.2">
      <c r="C4" s="2"/>
      <c r="D4" s="2" t="s">
        <v>373</v>
      </c>
      <c r="E4" s="2" t="s">
        <v>374</v>
      </c>
      <c r="F4" s="2" t="s">
        <v>375</v>
      </c>
    </row>
    <row r="5" spans="3:6" x14ac:dyDescent="0.2">
      <c r="C5" s="2" t="s">
        <v>372</v>
      </c>
      <c r="D5">
        <v>71389839</v>
      </c>
      <c r="E5">
        <v>43351477</v>
      </c>
      <c r="F5" s="1">
        <v>62056539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7440-DABC-0545-AA27-D09D4103D5A8}">
  <dimension ref="A2:K492"/>
  <sheetViews>
    <sheetView zoomScale="107" workbookViewId="0">
      <selection activeCell="T7" sqref="T7"/>
    </sheetView>
  </sheetViews>
  <sheetFormatPr baseColWidth="10" defaultRowHeight="16" x14ac:dyDescent="0.2"/>
  <cols>
    <col min="1" max="1" width="33.1640625" customWidth="1"/>
  </cols>
  <sheetData>
    <row r="2" spans="1:11" x14ac:dyDescent="0.2">
      <c r="F2" t="s">
        <v>379</v>
      </c>
    </row>
    <row r="3" spans="1:11" x14ac:dyDescent="0.2">
      <c r="A3" t="s">
        <v>247</v>
      </c>
      <c r="B3">
        <v>1866</v>
      </c>
      <c r="C3" t="s">
        <v>0</v>
      </c>
      <c r="D3">
        <v>890</v>
      </c>
      <c r="E3" t="s">
        <v>1</v>
      </c>
      <c r="F3">
        <v>890</v>
      </c>
      <c r="H3" t="s">
        <v>2</v>
      </c>
      <c r="I3">
        <v>120</v>
      </c>
      <c r="K3">
        <f>ROUND(F3/1000, 0)</f>
        <v>1</v>
      </c>
    </row>
    <row r="4" spans="1:11" x14ac:dyDescent="0.2">
      <c r="A4" t="s">
        <v>230</v>
      </c>
      <c r="B4">
        <v>1866</v>
      </c>
      <c r="C4" t="s">
        <v>0</v>
      </c>
      <c r="D4">
        <v>944</v>
      </c>
      <c r="E4" t="s">
        <v>1</v>
      </c>
      <c r="F4">
        <v>944</v>
      </c>
      <c r="H4" t="s">
        <v>2</v>
      </c>
      <c r="I4">
        <v>120</v>
      </c>
      <c r="K4">
        <f t="shared" ref="K4:K67" si="0">ROUND(F4/1000, 0)</f>
        <v>1</v>
      </c>
    </row>
    <row r="5" spans="1:11" x14ac:dyDescent="0.2">
      <c r="A5" t="s">
        <v>270</v>
      </c>
      <c r="B5">
        <v>1866</v>
      </c>
      <c r="C5" t="s">
        <v>0</v>
      </c>
      <c r="D5">
        <v>990</v>
      </c>
      <c r="E5" t="s">
        <v>1</v>
      </c>
      <c r="F5">
        <v>990</v>
      </c>
      <c r="H5" t="s">
        <v>2</v>
      </c>
      <c r="I5">
        <v>120</v>
      </c>
      <c r="K5">
        <f t="shared" si="0"/>
        <v>1</v>
      </c>
    </row>
    <row r="6" spans="1:11" x14ac:dyDescent="0.2">
      <c r="A6" t="s">
        <v>360</v>
      </c>
      <c r="B6">
        <v>1866</v>
      </c>
      <c r="C6" t="s">
        <v>0</v>
      </c>
      <c r="D6">
        <v>1023</v>
      </c>
      <c r="E6" t="s">
        <v>1</v>
      </c>
      <c r="F6">
        <v>1023</v>
      </c>
      <c r="H6" t="s">
        <v>2</v>
      </c>
      <c r="I6">
        <v>120</v>
      </c>
      <c r="K6">
        <f t="shared" si="0"/>
        <v>1</v>
      </c>
    </row>
    <row r="7" spans="1:11" x14ac:dyDescent="0.2">
      <c r="A7" t="s">
        <v>312</v>
      </c>
      <c r="B7">
        <v>1866</v>
      </c>
      <c r="C7" t="s">
        <v>0</v>
      </c>
      <c r="D7">
        <v>1031</v>
      </c>
      <c r="E7" t="s">
        <v>1</v>
      </c>
      <c r="F7">
        <v>1031</v>
      </c>
      <c r="H7" t="s">
        <v>2</v>
      </c>
      <c r="I7">
        <v>120</v>
      </c>
      <c r="K7">
        <f t="shared" si="0"/>
        <v>1</v>
      </c>
    </row>
    <row r="8" spans="1:11" x14ac:dyDescent="0.2">
      <c r="A8" t="s">
        <v>325</v>
      </c>
      <c r="B8">
        <v>1866</v>
      </c>
      <c r="C8" t="s">
        <v>0</v>
      </c>
      <c r="D8">
        <v>1041</v>
      </c>
      <c r="E8" t="s">
        <v>1</v>
      </c>
      <c r="F8">
        <v>1041</v>
      </c>
      <c r="H8" t="s">
        <v>2</v>
      </c>
      <c r="I8">
        <v>120</v>
      </c>
      <c r="K8">
        <f t="shared" si="0"/>
        <v>1</v>
      </c>
    </row>
    <row r="9" spans="1:11" x14ac:dyDescent="0.2">
      <c r="A9" t="s">
        <v>234</v>
      </c>
      <c r="B9">
        <v>1866</v>
      </c>
      <c r="C9" t="s">
        <v>0</v>
      </c>
      <c r="D9">
        <v>1048</v>
      </c>
      <c r="E9" t="s">
        <v>1</v>
      </c>
      <c r="F9">
        <v>1048</v>
      </c>
      <c r="H9" t="s">
        <v>2</v>
      </c>
      <c r="I9">
        <v>120</v>
      </c>
      <c r="K9">
        <f t="shared" si="0"/>
        <v>1</v>
      </c>
    </row>
    <row r="10" spans="1:11" x14ac:dyDescent="0.2">
      <c r="A10" t="s">
        <v>225</v>
      </c>
      <c r="B10">
        <v>1866</v>
      </c>
      <c r="C10" t="s">
        <v>0</v>
      </c>
      <c r="D10">
        <v>1050</v>
      </c>
      <c r="E10" t="s">
        <v>1</v>
      </c>
      <c r="F10">
        <v>1050</v>
      </c>
      <c r="H10" t="s">
        <v>2</v>
      </c>
      <c r="I10">
        <v>120</v>
      </c>
      <c r="K10">
        <f t="shared" si="0"/>
        <v>1</v>
      </c>
    </row>
    <row r="11" spans="1:11" x14ac:dyDescent="0.2">
      <c r="A11" t="s">
        <v>261</v>
      </c>
      <c r="B11">
        <v>1866</v>
      </c>
      <c r="C11" t="s">
        <v>0</v>
      </c>
      <c r="D11">
        <v>1072</v>
      </c>
      <c r="E11" t="s">
        <v>1</v>
      </c>
      <c r="F11">
        <v>1072</v>
      </c>
      <c r="H11" t="s">
        <v>2</v>
      </c>
      <c r="I11">
        <v>120</v>
      </c>
      <c r="K11">
        <f t="shared" si="0"/>
        <v>1</v>
      </c>
    </row>
    <row r="12" spans="1:11" x14ac:dyDescent="0.2">
      <c r="A12" t="s">
        <v>267</v>
      </c>
      <c r="B12">
        <v>1866</v>
      </c>
      <c r="C12" t="s">
        <v>0</v>
      </c>
      <c r="D12">
        <v>1106</v>
      </c>
      <c r="E12" t="s">
        <v>1</v>
      </c>
      <c r="F12">
        <v>1106</v>
      </c>
      <c r="H12" t="s">
        <v>2</v>
      </c>
      <c r="I12">
        <v>120</v>
      </c>
      <c r="K12">
        <f t="shared" si="0"/>
        <v>1</v>
      </c>
    </row>
    <row r="13" spans="1:11" x14ac:dyDescent="0.2">
      <c r="A13" t="s">
        <v>330</v>
      </c>
      <c r="B13">
        <v>1866</v>
      </c>
      <c r="C13" t="s">
        <v>0</v>
      </c>
      <c r="D13">
        <v>1112</v>
      </c>
      <c r="E13" t="s">
        <v>1</v>
      </c>
      <c r="F13">
        <v>1112</v>
      </c>
      <c r="H13" t="s">
        <v>2</v>
      </c>
      <c r="I13">
        <v>120</v>
      </c>
      <c r="K13">
        <f t="shared" si="0"/>
        <v>1</v>
      </c>
    </row>
    <row r="14" spans="1:11" x14ac:dyDescent="0.2">
      <c r="A14" t="s">
        <v>296</v>
      </c>
      <c r="B14">
        <v>1866</v>
      </c>
      <c r="C14" t="s">
        <v>0</v>
      </c>
      <c r="D14">
        <v>1150</v>
      </c>
      <c r="E14" t="s">
        <v>1</v>
      </c>
      <c r="F14">
        <v>1150</v>
      </c>
      <c r="H14" t="s">
        <v>2</v>
      </c>
      <c r="I14">
        <v>120</v>
      </c>
      <c r="K14">
        <f t="shared" si="0"/>
        <v>1</v>
      </c>
    </row>
    <row r="15" spans="1:11" x14ac:dyDescent="0.2">
      <c r="A15" t="s">
        <v>258</v>
      </c>
      <c r="B15">
        <v>1866</v>
      </c>
      <c r="C15" t="s">
        <v>0</v>
      </c>
      <c r="D15">
        <v>1174</v>
      </c>
      <c r="E15" t="s">
        <v>1</v>
      </c>
      <c r="F15">
        <v>1174</v>
      </c>
      <c r="H15" t="s">
        <v>2</v>
      </c>
      <c r="I15">
        <v>120</v>
      </c>
      <c r="K15">
        <f t="shared" si="0"/>
        <v>1</v>
      </c>
    </row>
    <row r="16" spans="1:11" x14ac:dyDescent="0.2">
      <c r="A16" t="s">
        <v>268</v>
      </c>
      <c r="B16">
        <v>1866</v>
      </c>
      <c r="C16" t="s">
        <v>0</v>
      </c>
      <c r="D16">
        <v>1189</v>
      </c>
      <c r="E16" t="s">
        <v>1</v>
      </c>
      <c r="F16">
        <v>1189</v>
      </c>
      <c r="H16" t="s">
        <v>2</v>
      </c>
      <c r="I16">
        <v>120</v>
      </c>
      <c r="K16">
        <f t="shared" si="0"/>
        <v>1</v>
      </c>
    </row>
    <row r="17" spans="1:11" x14ac:dyDescent="0.2">
      <c r="A17" t="s">
        <v>295</v>
      </c>
      <c r="B17">
        <v>1866</v>
      </c>
      <c r="C17" t="s">
        <v>0</v>
      </c>
      <c r="D17">
        <v>1191</v>
      </c>
      <c r="E17" t="s">
        <v>1</v>
      </c>
      <c r="F17">
        <v>1191</v>
      </c>
      <c r="H17" t="s">
        <v>2</v>
      </c>
      <c r="I17">
        <v>120</v>
      </c>
      <c r="K17">
        <f t="shared" si="0"/>
        <v>1</v>
      </c>
    </row>
    <row r="18" spans="1:11" x14ac:dyDescent="0.2">
      <c r="A18" t="s">
        <v>297</v>
      </c>
      <c r="B18">
        <v>1866</v>
      </c>
      <c r="C18" t="s">
        <v>0</v>
      </c>
      <c r="D18">
        <v>1196</v>
      </c>
      <c r="E18" t="s">
        <v>1</v>
      </c>
      <c r="F18">
        <v>1196</v>
      </c>
      <c r="H18" t="s">
        <v>2</v>
      </c>
      <c r="I18">
        <v>120</v>
      </c>
      <c r="K18">
        <f t="shared" si="0"/>
        <v>1</v>
      </c>
    </row>
    <row r="19" spans="1:11" x14ac:dyDescent="0.2">
      <c r="A19" t="s">
        <v>319</v>
      </c>
      <c r="B19">
        <v>1866</v>
      </c>
      <c r="C19" t="s">
        <v>0</v>
      </c>
      <c r="D19">
        <v>1245</v>
      </c>
      <c r="E19" t="s">
        <v>1</v>
      </c>
      <c r="F19">
        <v>1245</v>
      </c>
      <c r="H19" t="s">
        <v>2</v>
      </c>
      <c r="I19">
        <v>120</v>
      </c>
      <c r="K19">
        <f t="shared" si="0"/>
        <v>1</v>
      </c>
    </row>
    <row r="20" spans="1:11" x14ac:dyDescent="0.2">
      <c r="A20" t="s">
        <v>215</v>
      </c>
      <c r="B20">
        <v>1866</v>
      </c>
      <c r="C20" t="s">
        <v>0</v>
      </c>
      <c r="D20">
        <v>1252</v>
      </c>
      <c r="E20" t="s">
        <v>1</v>
      </c>
      <c r="F20">
        <v>1252</v>
      </c>
      <c r="H20" t="s">
        <v>2</v>
      </c>
      <c r="I20">
        <v>120</v>
      </c>
      <c r="K20">
        <f t="shared" si="0"/>
        <v>1</v>
      </c>
    </row>
    <row r="21" spans="1:11" x14ac:dyDescent="0.2">
      <c r="A21" t="s">
        <v>214</v>
      </c>
      <c r="B21">
        <v>1866</v>
      </c>
      <c r="C21" t="s">
        <v>0</v>
      </c>
      <c r="D21">
        <v>1330</v>
      </c>
      <c r="E21" t="s">
        <v>1</v>
      </c>
      <c r="F21">
        <v>1330</v>
      </c>
      <c r="H21" t="s">
        <v>2</v>
      </c>
      <c r="I21">
        <v>120</v>
      </c>
      <c r="K21">
        <f t="shared" si="0"/>
        <v>1</v>
      </c>
    </row>
    <row r="22" spans="1:11" x14ac:dyDescent="0.2">
      <c r="A22" t="s">
        <v>293</v>
      </c>
      <c r="B22">
        <v>1866</v>
      </c>
      <c r="C22" t="s">
        <v>0</v>
      </c>
      <c r="D22">
        <v>1373</v>
      </c>
      <c r="E22" t="s">
        <v>1</v>
      </c>
      <c r="F22">
        <v>1373</v>
      </c>
      <c r="H22" t="s">
        <v>2</v>
      </c>
      <c r="I22">
        <v>120</v>
      </c>
      <c r="K22">
        <f t="shared" si="0"/>
        <v>1</v>
      </c>
    </row>
    <row r="23" spans="1:11" x14ac:dyDescent="0.2">
      <c r="A23" t="s">
        <v>302</v>
      </c>
      <c r="B23">
        <v>1866</v>
      </c>
      <c r="C23" t="s">
        <v>0</v>
      </c>
      <c r="D23">
        <v>1374</v>
      </c>
      <c r="E23" t="s">
        <v>1</v>
      </c>
      <c r="F23">
        <v>1374</v>
      </c>
      <c r="H23" t="s">
        <v>2</v>
      </c>
      <c r="I23">
        <v>120</v>
      </c>
      <c r="K23">
        <f t="shared" si="0"/>
        <v>1</v>
      </c>
    </row>
    <row r="24" spans="1:11" x14ac:dyDescent="0.2">
      <c r="A24" t="s">
        <v>338</v>
      </c>
      <c r="B24">
        <v>1866</v>
      </c>
      <c r="C24" t="s">
        <v>0</v>
      </c>
      <c r="D24">
        <v>1380</v>
      </c>
      <c r="E24" t="s">
        <v>1</v>
      </c>
      <c r="F24">
        <v>1380</v>
      </c>
      <c r="H24" t="s">
        <v>2</v>
      </c>
      <c r="I24">
        <v>120</v>
      </c>
      <c r="K24">
        <f t="shared" si="0"/>
        <v>1</v>
      </c>
    </row>
    <row r="25" spans="1:11" x14ac:dyDescent="0.2">
      <c r="A25" t="s">
        <v>310</v>
      </c>
      <c r="B25">
        <v>1866</v>
      </c>
      <c r="C25" t="s">
        <v>0</v>
      </c>
      <c r="D25">
        <v>1401</v>
      </c>
      <c r="E25" t="s">
        <v>1</v>
      </c>
      <c r="F25">
        <v>1401</v>
      </c>
      <c r="H25" t="s">
        <v>2</v>
      </c>
      <c r="I25">
        <v>120</v>
      </c>
      <c r="K25">
        <f t="shared" si="0"/>
        <v>1</v>
      </c>
    </row>
    <row r="26" spans="1:11" x14ac:dyDescent="0.2">
      <c r="A26" t="s">
        <v>341</v>
      </c>
      <c r="B26">
        <v>1866</v>
      </c>
      <c r="C26" t="s">
        <v>0</v>
      </c>
      <c r="D26">
        <v>1427</v>
      </c>
      <c r="E26" t="s">
        <v>1</v>
      </c>
      <c r="F26">
        <v>1427</v>
      </c>
      <c r="H26" t="s">
        <v>2</v>
      </c>
      <c r="I26">
        <v>120</v>
      </c>
      <c r="K26">
        <f t="shared" si="0"/>
        <v>1</v>
      </c>
    </row>
    <row r="27" spans="1:11" x14ac:dyDescent="0.2">
      <c r="A27" t="s">
        <v>365</v>
      </c>
      <c r="B27">
        <v>1866</v>
      </c>
      <c r="C27" t="s">
        <v>0</v>
      </c>
      <c r="D27">
        <v>1432</v>
      </c>
      <c r="E27" t="s">
        <v>1</v>
      </c>
      <c r="F27">
        <v>1432</v>
      </c>
      <c r="H27" t="s">
        <v>2</v>
      </c>
      <c r="I27">
        <v>120</v>
      </c>
      <c r="K27">
        <f t="shared" si="0"/>
        <v>1</v>
      </c>
    </row>
    <row r="28" spans="1:11" x14ac:dyDescent="0.2">
      <c r="A28" t="s">
        <v>212</v>
      </c>
      <c r="B28">
        <v>1866</v>
      </c>
      <c r="C28" t="s">
        <v>0</v>
      </c>
      <c r="D28">
        <v>1467</v>
      </c>
      <c r="E28" t="s">
        <v>1</v>
      </c>
      <c r="F28">
        <v>1467</v>
      </c>
      <c r="H28" t="s">
        <v>2</v>
      </c>
      <c r="I28">
        <v>120</v>
      </c>
      <c r="K28">
        <f t="shared" si="0"/>
        <v>1</v>
      </c>
    </row>
    <row r="29" spans="1:11" x14ac:dyDescent="0.2">
      <c r="A29" t="s">
        <v>367</v>
      </c>
      <c r="B29">
        <v>1866</v>
      </c>
      <c r="C29" t="s">
        <v>0</v>
      </c>
      <c r="D29">
        <v>1480</v>
      </c>
      <c r="E29" t="s">
        <v>1</v>
      </c>
      <c r="F29">
        <v>1480</v>
      </c>
      <c r="H29" t="s">
        <v>2</v>
      </c>
      <c r="I29">
        <v>120</v>
      </c>
      <c r="K29">
        <f t="shared" si="0"/>
        <v>1</v>
      </c>
    </row>
    <row r="30" spans="1:11" x14ac:dyDescent="0.2">
      <c r="A30" t="s">
        <v>263</v>
      </c>
      <c r="B30">
        <v>1866</v>
      </c>
      <c r="C30" t="s">
        <v>0</v>
      </c>
      <c r="D30">
        <v>1503</v>
      </c>
      <c r="E30" t="s">
        <v>1</v>
      </c>
      <c r="F30">
        <v>1503</v>
      </c>
      <c r="H30" t="s">
        <v>2</v>
      </c>
      <c r="I30">
        <v>120</v>
      </c>
      <c r="K30">
        <f t="shared" si="0"/>
        <v>2</v>
      </c>
    </row>
    <row r="31" spans="1:11" x14ac:dyDescent="0.2">
      <c r="A31" t="s">
        <v>308</v>
      </c>
      <c r="B31">
        <v>1866</v>
      </c>
      <c r="C31" t="s">
        <v>0</v>
      </c>
      <c r="D31">
        <v>1513</v>
      </c>
      <c r="E31" t="s">
        <v>1</v>
      </c>
      <c r="F31">
        <v>1513</v>
      </c>
      <c r="H31" t="s">
        <v>2</v>
      </c>
      <c r="I31">
        <v>120</v>
      </c>
      <c r="K31">
        <f t="shared" si="0"/>
        <v>2</v>
      </c>
    </row>
    <row r="32" spans="1:11" x14ac:dyDescent="0.2">
      <c r="A32" t="s">
        <v>245</v>
      </c>
      <c r="B32">
        <v>1866</v>
      </c>
      <c r="C32" t="s">
        <v>0</v>
      </c>
      <c r="D32">
        <v>1578</v>
      </c>
      <c r="E32" t="s">
        <v>1</v>
      </c>
      <c r="F32">
        <v>1578</v>
      </c>
      <c r="H32" t="s">
        <v>2</v>
      </c>
      <c r="I32">
        <v>120</v>
      </c>
      <c r="K32">
        <f t="shared" si="0"/>
        <v>2</v>
      </c>
    </row>
    <row r="33" spans="1:11" x14ac:dyDescent="0.2">
      <c r="A33" t="s">
        <v>292</v>
      </c>
      <c r="B33">
        <v>1866</v>
      </c>
      <c r="C33" t="s">
        <v>0</v>
      </c>
      <c r="D33">
        <v>1591</v>
      </c>
      <c r="E33" t="s">
        <v>1</v>
      </c>
      <c r="F33">
        <v>1591</v>
      </c>
      <c r="H33" t="s">
        <v>2</v>
      </c>
      <c r="I33">
        <v>120</v>
      </c>
      <c r="K33">
        <f t="shared" si="0"/>
        <v>2</v>
      </c>
    </row>
    <row r="34" spans="1:11" x14ac:dyDescent="0.2">
      <c r="A34" t="s">
        <v>369</v>
      </c>
      <c r="B34">
        <v>1866</v>
      </c>
      <c r="C34" t="s">
        <v>0</v>
      </c>
      <c r="D34">
        <v>1784</v>
      </c>
      <c r="E34" t="s">
        <v>1</v>
      </c>
      <c r="F34">
        <v>1784</v>
      </c>
      <c r="H34" t="s">
        <v>2</v>
      </c>
      <c r="I34">
        <v>120</v>
      </c>
      <c r="K34">
        <f t="shared" si="0"/>
        <v>2</v>
      </c>
    </row>
    <row r="35" spans="1:11" x14ac:dyDescent="0.2">
      <c r="A35" t="s">
        <v>307</v>
      </c>
      <c r="B35">
        <v>1866</v>
      </c>
      <c r="C35" t="s">
        <v>0</v>
      </c>
      <c r="D35">
        <v>1836</v>
      </c>
      <c r="E35" t="s">
        <v>1</v>
      </c>
      <c r="F35">
        <v>1836</v>
      </c>
      <c r="H35" t="s">
        <v>2</v>
      </c>
      <c r="I35">
        <v>120</v>
      </c>
      <c r="K35">
        <f t="shared" si="0"/>
        <v>2</v>
      </c>
    </row>
    <row r="36" spans="1:11" x14ac:dyDescent="0.2">
      <c r="A36" t="s">
        <v>348</v>
      </c>
      <c r="B36">
        <v>1866</v>
      </c>
      <c r="C36" t="s">
        <v>0</v>
      </c>
      <c r="D36">
        <v>1848</v>
      </c>
      <c r="E36" t="s">
        <v>1</v>
      </c>
      <c r="F36">
        <v>1848</v>
      </c>
      <c r="H36" t="s">
        <v>2</v>
      </c>
      <c r="I36">
        <v>120</v>
      </c>
      <c r="K36">
        <f t="shared" si="0"/>
        <v>2</v>
      </c>
    </row>
    <row r="37" spans="1:11" x14ac:dyDescent="0.2">
      <c r="A37" t="s">
        <v>290</v>
      </c>
      <c r="B37">
        <v>1866</v>
      </c>
      <c r="C37" t="s">
        <v>0</v>
      </c>
      <c r="D37">
        <v>2104</v>
      </c>
      <c r="E37" t="s">
        <v>1</v>
      </c>
      <c r="F37">
        <v>2104</v>
      </c>
      <c r="H37" t="s">
        <v>2</v>
      </c>
      <c r="I37">
        <v>120</v>
      </c>
      <c r="K37">
        <f t="shared" si="0"/>
        <v>2</v>
      </c>
    </row>
    <row r="38" spans="1:11" x14ac:dyDescent="0.2">
      <c r="A38" t="s">
        <v>289</v>
      </c>
      <c r="B38">
        <v>1866</v>
      </c>
      <c r="C38" t="s">
        <v>0</v>
      </c>
      <c r="D38">
        <v>2213</v>
      </c>
      <c r="E38" t="s">
        <v>1</v>
      </c>
      <c r="F38">
        <v>2213</v>
      </c>
      <c r="H38" t="s">
        <v>2</v>
      </c>
      <c r="I38">
        <v>120</v>
      </c>
      <c r="K38">
        <f t="shared" si="0"/>
        <v>2</v>
      </c>
    </row>
    <row r="39" spans="1:11" x14ac:dyDescent="0.2">
      <c r="A39" t="s">
        <v>326</v>
      </c>
      <c r="B39">
        <v>1866</v>
      </c>
      <c r="C39" t="s">
        <v>0</v>
      </c>
      <c r="D39">
        <v>2251</v>
      </c>
      <c r="E39" t="s">
        <v>1</v>
      </c>
      <c r="F39">
        <v>2251</v>
      </c>
      <c r="H39" t="s">
        <v>2</v>
      </c>
      <c r="I39">
        <v>120</v>
      </c>
      <c r="K39">
        <f t="shared" si="0"/>
        <v>2</v>
      </c>
    </row>
    <row r="40" spans="1:11" x14ac:dyDescent="0.2">
      <c r="A40" t="s">
        <v>239</v>
      </c>
      <c r="B40">
        <v>1866</v>
      </c>
      <c r="C40" t="s">
        <v>0</v>
      </c>
      <c r="D40">
        <v>2455</v>
      </c>
      <c r="E40" t="s">
        <v>1</v>
      </c>
      <c r="F40">
        <v>2455</v>
      </c>
      <c r="H40" t="s">
        <v>2</v>
      </c>
      <c r="I40">
        <v>120</v>
      </c>
      <c r="K40">
        <f t="shared" si="0"/>
        <v>2</v>
      </c>
    </row>
    <row r="41" spans="1:11" x14ac:dyDescent="0.2">
      <c r="A41" t="s">
        <v>233</v>
      </c>
      <c r="B41">
        <v>1866</v>
      </c>
      <c r="C41" t="s">
        <v>0</v>
      </c>
      <c r="D41">
        <v>2657</v>
      </c>
      <c r="E41" t="s">
        <v>1</v>
      </c>
      <c r="F41">
        <v>2657</v>
      </c>
      <c r="H41" t="s">
        <v>2</v>
      </c>
      <c r="I41">
        <v>120</v>
      </c>
      <c r="K41">
        <f t="shared" si="0"/>
        <v>3</v>
      </c>
    </row>
    <row r="42" spans="1:11" x14ac:dyDescent="0.2">
      <c r="A42" t="s">
        <v>217</v>
      </c>
      <c r="B42">
        <v>1866</v>
      </c>
      <c r="C42" t="s">
        <v>0</v>
      </c>
      <c r="D42">
        <v>2669</v>
      </c>
      <c r="E42" t="s">
        <v>1</v>
      </c>
      <c r="F42">
        <v>2669</v>
      </c>
      <c r="H42" t="s">
        <v>2</v>
      </c>
      <c r="I42">
        <v>120</v>
      </c>
      <c r="K42">
        <f t="shared" si="0"/>
        <v>3</v>
      </c>
    </row>
    <row r="43" spans="1:11" x14ac:dyDescent="0.2">
      <c r="A43" t="s">
        <v>231</v>
      </c>
      <c r="B43">
        <v>1866</v>
      </c>
      <c r="C43" t="s">
        <v>0</v>
      </c>
      <c r="D43">
        <v>2700</v>
      </c>
      <c r="E43" t="s">
        <v>1</v>
      </c>
      <c r="F43">
        <v>2700</v>
      </c>
      <c r="H43" t="s">
        <v>2</v>
      </c>
      <c r="I43">
        <v>120</v>
      </c>
      <c r="K43">
        <f t="shared" si="0"/>
        <v>3</v>
      </c>
    </row>
    <row r="44" spans="1:11" x14ac:dyDescent="0.2">
      <c r="A44" t="s">
        <v>368</v>
      </c>
      <c r="B44">
        <v>1866</v>
      </c>
      <c r="C44" t="s">
        <v>0</v>
      </c>
      <c r="D44">
        <v>2712</v>
      </c>
      <c r="E44" t="s">
        <v>1</v>
      </c>
      <c r="F44">
        <v>2712</v>
      </c>
      <c r="H44" t="s">
        <v>2</v>
      </c>
      <c r="I44">
        <v>120</v>
      </c>
      <c r="K44">
        <f t="shared" si="0"/>
        <v>3</v>
      </c>
    </row>
    <row r="45" spans="1:11" x14ac:dyDescent="0.2">
      <c r="A45" t="s">
        <v>246</v>
      </c>
      <c r="B45">
        <v>1866</v>
      </c>
      <c r="C45" t="s">
        <v>0</v>
      </c>
      <c r="D45">
        <v>2967</v>
      </c>
      <c r="E45" t="s">
        <v>1</v>
      </c>
      <c r="F45">
        <v>2967</v>
      </c>
      <c r="H45" t="s">
        <v>2</v>
      </c>
      <c r="I45">
        <v>120</v>
      </c>
      <c r="K45">
        <f t="shared" si="0"/>
        <v>3</v>
      </c>
    </row>
    <row r="46" spans="1:11" x14ac:dyDescent="0.2">
      <c r="A46" t="s">
        <v>287</v>
      </c>
      <c r="B46">
        <v>1866</v>
      </c>
      <c r="C46" t="s">
        <v>0</v>
      </c>
      <c r="D46">
        <v>3400</v>
      </c>
      <c r="E46" t="s">
        <v>1</v>
      </c>
      <c r="F46">
        <v>3400</v>
      </c>
      <c r="H46" t="s">
        <v>2</v>
      </c>
      <c r="I46">
        <v>120</v>
      </c>
      <c r="K46">
        <f t="shared" si="0"/>
        <v>3</v>
      </c>
    </row>
    <row r="47" spans="1:11" x14ac:dyDescent="0.2">
      <c r="A47" t="s">
        <v>344</v>
      </c>
      <c r="B47">
        <v>1866</v>
      </c>
      <c r="C47" t="s">
        <v>0</v>
      </c>
      <c r="D47">
        <v>3569</v>
      </c>
      <c r="E47" t="s">
        <v>1</v>
      </c>
      <c r="F47">
        <v>3569</v>
      </c>
      <c r="H47" t="s">
        <v>2</v>
      </c>
      <c r="I47">
        <v>120</v>
      </c>
      <c r="K47">
        <f t="shared" si="0"/>
        <v>4</v>
      </c>
    </row>
    <row r="48" spans="1:11" x14ac:dyDescent="0.2">
      <c r="A48" t="s">
        <v>224</v>
      </c>
      <c r="B48">
        <v>1866</v>
      </c>
      <c r="C48" t="s">
        <v>0</v>
      </c>
      <c r="D48">
        <v>3619</v>
      </c>
      <c r="E48" t="s">
        <v>1</v>
      </c>
      <c r="F48">
        <v>3619</v>
      </c>
      <c r="H48" t="s">
        <v>2</v>
      </c>
      <c r="I48">
        <v>120</v>
      </c>
      <c r="K48">
        <f t="shared" si="0"/>
        <v>4</v>
      </c>
    </row>
    <row r="49" spans="1:11" x14ac:dyDescent="0.2">
      <c r="A49" t="s">
        <v>345</v>
      </c>
      <c r="B49">
        <v>1866</v>
      </c>
      <c r="C49" t="s">
        <v>0</v>
      </c>
      <c r="D49">
        <v>3862</v>
      </c>
      <c r="E49" t="s">
        <v>1</v>
      </c>
      <c r="F49">
        <v>3862</v>
      </c>
      <c r="H49" t="s">
        <v>2</v>
      </c>
      <c r="I49">
        <v>120</v>
      </c>
      <c r="K49">
        <f t="shared" si="0"/>
        <v>4</v>
      </c>
    </row>
    <row r="50" spans="1:11" x14ac:dyDescent="0.2">
      <c r="A50" t="s">
        <v>236</v>
      </c>
      <c r="B50">
        <v>1866</v>
      </c>
      <c r="C50" t="s">
        <v>0</v>
      </c>
      <c r="D50">
        <v>4054</v>
      </c>
      <c r="E50" t="s">
        <v>1</v>
      </c>
      <c r="F50">
        <v>4054</v>
      </c>
      <c r="H50" t="s">
        <v>2</v>
      </c>
      <c r="I50">
        <v>120</v>
      </c>
      <c r="K50">
        <f t="shared" si="0"/>
        <v>4</v>
      </c>
    </row>
    <row r="51" spans="1:11" x14ac:dyDescent="0.2">
      <c r="A51" t="s">
        <v>224</v>
      </c>
      <c r="B51">
        <v>1866</v>
      </c>
      <c r="C51" t="s">
        <v>0</v>
      </c>
      <c r="D51">
        <v>4789</v>
      </c>
      <c r="E51" t="s">
        <v>1</v>
      </c>
      <c r="F51">
        <v>4789</v>
      </c>
      <c r="H51" t="s">
        <v>2</v>
      </c>
      <c r="I51">
        <v>120</v>
      </c>
      <c r="K51">
        <f t="shared" si="0"/>
        <v>5</v>
      </c>
    </row>
    <row r="52" spans="1:11" x14ac:dyDescent="0.2">
      <c r="A52" t="s">
        <v>344</v>
      </c>
      <c r="B52">
        <v>1866</v>
      </c>
      <c r="C52" t="s">
        <v>0</v>
      </c>
      <c r="D52">
        <v>3898</v>
      </c>
      <c r="E52" t="s">
        <v>1</v>
      </c>
      <c r="F52">
        <v>5042</v>
      </c>
      <c r="H52" t="s">
        <v>2</v>
      </c>
      <c r="I52">
        <v>120</v>
      </c>
      <c r="K52">
        <f t="shared" si="0"/>
        <v>5</v>
      </c>
    </row>
    <row r="53" spans="1:11" x14ac:dyDescent="0.2">
      <c r="A53" t="s">
        <v>354</v>
      </c>
      <c r="B53">
        <v>1866</v>
      </c>
      <c r="C53" t="s">
        <v>0</v>
      </c>
      <c r="D53">
        <v>4163</v>
      </c>
      <c r="E53" t="s">
        <v>1</v>
      </c>
      <c r="F53">
        <v>5152</v>
      </c>
      <c r="H53" t="s">
        <v>2</v>
      </c>
      <c r="I53">
        <v>120</v>
      </c>
      <c r="K53">
        <f t="shared" si="0"/>
        <v>5</v>
      </c>
    </row>
    <row r="54" spans="1:11" x14ac:dyDescent="0.2">
      <c r="A54" t="s">
        <v>332</v>
      </c>
      <c r="B54">
        <v>1866</v>
      </c>
      <c r="C54" t="s">
        <v>0</v>
      </c>
      <c r="D54">
        <v>5176</v>
      </c>
      <c r="E54" t="s">
        <v>1</v>
      </c>
      <c r="F54">
        <v>5176</v>
      </c>
      <c r="H54" t="s">
        <v>2</v>
      </c>
      <c r="I54">
        <v>120</v>
      </c>
      <c r="K54">
        <f t="shared" si="0"/>
        <v>5</v>
      </c>
    </row>
    <row r="55" spans="1:11" x14ac:dyDescent="0.2">
      <c r="A55" t="s">
        <v>280</v>
      </c>
      <c r="B55">
        <v>1866</v>
      </c>
      <c r="C55" t="s">
        <v>0</v>
      </c>
      <c r="D55">
        <v>4421</v>
      </c>
      <c r="E55" t="s">
        <v>1</v>
      </c>
      <c r="F55">
        <v>5469</v>
      </c>
      <c r="H55" t="s">
        <v>2</v>
      </c>
      <c r="I55">
        <v>120</v>
      </c>
      <c r="K55">
        <f t="shared" si="0"/>
        <v>5</v>
      </c>
    </row>
    <row r="56" spans="1:11" x14ac:dyDescent="0.2">
      <c r="A56" t="s">
        <v>339</v>
      </c>
      <c r="B56">
        <v>1866</v>
      </c>
      <c r="C56" t="s">
        <v>0</v>
      </c>
      <c r="D56">
        <v>4485</v>
      </c>
      <c r="E56" t="s">
        <v>1</v>
      </c>
      <c r="F56">
        <v>5492</v>
      </c>
      <c r="H56" t="s">
        <v>2</v>
      </c>
      <c r="I56">
        <v>120</v>
      </c>
      <c r="K56">
        <f t="shared" si="0"/>
        <v>5</v>
      </c>
    </row>
    <row r="57" spans="1:11" x14ac:dyDescent="0.2">
      <c r="A57" t="s">
        <v>287</v>
      </c>
      <c r="B57">
        <v>1866</v>
      </c>
      <c r="C57" t="s">
        <v>0</v>
      </c>
      <c r="D57">
        <v>4653</v>
      </c>
      <c r="E57" t="s">
        <v>1</v>
      </c>
      <c r="F57">
        <v>5714</v>
      </c>
      <c r="H57" t="s">
        <v>2</v>
      </c>
      <c r="I57">
        <v>120</v>
      </c>
      <c r="K57">
        <f t="shared" si="0"/>
        <v>6</v>
      </c>
    </row>
    <row r="58" spans="1:11" x14ac:dyDescent="0.2">
      <c r="A58" t="s">
        <v>355</v>
      </c>
      <c r="B58">
        <v>1866</v>
      </c>
      <c r="C58" t="s">
        <v>0</v>
      </c>
      <c r="D58">
        <v>6182</v>
      </c>
      <c r="E58" t="s">
        <v>1</v>
      </c>
      <c r="F58">
        <v>6182</v>
      </c>
      <c r="H58" t="s">
        <v>2</v>
      </c>
      <c r="I58">
        <v>120</v>
      </c>
      <c r="K58">
        <f t="shared" si="0"/>
        <v>6</v>
      </c>
    </row>
    <row r="59" spans="1:11" x14ac:dyDescent="0.2">
      <c r="A59" t="s">
        <v>249</v>
      </c>
      <c r="B59">
        <v>1866</v>
      </c>
      <c r="C59" t="s">
        <v>0</v>
      </c>
      <c r="D59">
        <v>5385</v>
      </c>
      <c r="E59" t="s">
        <v>1</v>
      </c>
      <c r="F59">
        <v>6291</v>
      </c>
      <c r="H59" t="s">
        <v>2</v>
      </c>
      <c r="I59">
        <v>120</v>
      </c>
      <c r="K59">
        <f t="shared" si="0"/>
        <v>6</v>
      </c>
    </row>
    <row r="60" spans="1:11" x14ac:dyDescent="0.2">
      <c r="A60" t="s">
        <v>322</v>
      </c>
      <c r="B60">
        <v>1866</v>
      </c>
      <c r="C60" t="s">
        <v>0</v>
      </c>
      <c r="D60">
        <v>5281</v>
      </c>
      <c r="E60" t="s">
        <v>1</v>
      </c>
      <c r="F60">
        <v>6388</v>
      </c>
      <c r="H60" t="s">
        <v>2</v>
      </c>
      <c r="I60">
        <v>120</v>
      </c>
      <c r="K60">
        <f t="shared" si="0"/>
        <v>6</v>
      </c>
    </row>
    <row r="61" spans="1:11" x14ac:dyDescent="0.2">
      <c r="A61" t="s">
        <v>358</v>
      </c>
      <c r="B61">
        <v>1866</v>
      </c>
      <c r="C61" t="s">
        <v>0</v>
      </c>
      <c r="D61">
        <v>6416</v>
      </c>
      <c r="E61" t="s">
        <v>1</v>
      </c>
      <c r="F61">
        <v>6416</v>
      </c>
      <c r="H61" t="s">
        <v>2</v>
      </c>
      <c r="I61">
        <v>120</v>
      </c>
      <c r="K61">
        <f t="shared" si="0"/>
        <v>6</v>
      </c>
    </row>
    <row r="62" spans="1:11" x14ac:dyDescent="0.2">
      <c r="A62" t="s">
        <v>248</v>
      </c>
      <c r="B62">
        <v>1866</v>
      </c>
      <c r="C62" t="s">
        <v>0</v>
      </c>
      <c r="D62">
        <v>5632</v>
      </c>
      <c r="E62" t="s">
        <v>1</v>
      </c>
      <c r="F62">
        <v>6440</v>
      </c>
      <c r="H62" t="s">
        <v>2</v>
      </c>
      <c r="I62">
        <v>120</v>
      </c>
      <c r="K62">
        <f t="shared" si="0"/>
        <v>6</v>
      </c>
    </row>
    <row r="63" spans="1:11" x14ac:dyDescent="0.2">
      <c r="A63" t="s">
        <v>309</v>
      </c>
      <c r="B63">
        <v>1866</v>
      </c>
      <c r="C63" t="s">
        <v>0</v>
      </c>
      <c r="D63">
        <v>5805</v>
      </c>
      <c r="E63" t="s">
        <v>1</v>
      </c>
      <c r="F63">
        <v>6625</v>
      </c>
      <c r="H63" t="s">
        <v>2</v>
      </c>
      <c r="I63">
        <v>120</v>
      </c>
      <c r="K63">
        <f t="shared" si="0"/>
        <v>7</v>
      </c>
    </row>
    <row r="64" spans="1:11" x14ac:dyDescent="0.2">
      <c r="A64" t="s">
        <v>243</v>
      </c>
      <c r="B64">
        <v>1866</v>
      </c>
      <c r="C64" t="s">
        <v>0</v>
      </c>
      <c r="D64">
        <v>6370</v>
      </c>
      <c r="E64" t="s">
        <v>1</v>
      </c>
      <c r="F64">
        <v>6830</v>
      </c>
      <c r="H64" t="s">
        <v>2</v>
      </c>
      <c r="I64">
        <v>120</v>
      </c>
      <c r="K64">
        <f t="shared" si="0"/>
        <v>7</v>
      </c>
    </row>
    <row r="65" spans="1:11" x14ac:dyDescent="0.2">
      <c r="A65" t="s">
        <v>328</v>
      </c>
      <c r="B65">
        <v>1866</v>
      </c>
      <c r="C65" t="s">
        <v>0</v>
      </c>
      <c r="D65">
        <v>6153</v>
      </c>
      <c r="E65" t="s">
        <v>1</v>
      </c>
      <c r="F65">
        <v>7021</v>
      </c>
      <c r="H65" t="s">
        <v>2</v>
      </c>
      <c r="I65">
        <v>120</v>
      </c>
      <c r="K65">
        <f t="shared" si="0"/>
        <v>7</v>
      </c>
    </row>
    <row r="66" spans="1:11" x14ac:dyDescent="0.2">
      <c r="A66" t="s">
        <v>249</v>
      </c>
      <c r="B66">
        <v>1866</v>
      </c>
      <c r="C66" t="s">
        <v>0</v>
      </c>
      <c r="D66">
        <v>6118</v>
      </c>
      <c r="E66" t="s">
        <v>1</v>
      </c>
      <c r="F66">
        <v>7034</v>
      </c>
      <c r="H66" t="s">
        <v>2</v>
      </c>
      <c r="I66">
        <v>120</v>
      </c>
      <c r="K66">
        <f t="shared" si="0"/>
        <v>7</v>
      </c>
    </row>
    <row r="67" spans="1:11" x14ac:dyDescent="0.2">
      <c r="A67" t="s">
        <v>282</v>
      </c>
      <c r="B67">
        <v>1866</v>
      </c>
      <c r="C67" t="s">
        <v>0</v>
      </c>
      <c r="D67">
        <v>7068</v>
      </c>
      <c r="E67" t="s">
        <v>1</v>
      </c>
      <c r="F67">
        <v>7068</v>
      </c>
      <c r="H67" t="s">
        <v>2</v>
      </c>
      <c r="I67">
        <v>120</v>
      </c>
      <c r="K67">
        <f t="shared" si="0"/>
        <v>7</v>
      </c>
    </row>
    <row r="68" spans="1:11" x14ac:dyDescent="0.2">
      <c r="A68" t="s">
        <v>228</v>
      </c>
      <c r="B68">
        <v>1866</v>
      </c>
      <c r="C68" t="s">
        <v>0</v>
      </c>
      <c r="D68">
        <v>7137</v>
      </c>
      <c r="E68" t="s">
        <v>1</v>
      </c>
      <c r="F68">
        <v>7137</v>
      </c>
      <c r="H68" t="s">
        <v>2</v>
      </c>
      <c r="I68">
        <v>120</v>
      </c>
      <c r="K68">
        <f t="shared" ref="K68:K131" si="1">ROUND(F68/1000, 0)</f>
        <v>7</v>
      </c>
    </row>
    <row r="69" spans="1:11" x14ac:dyDescent="0.2">
      <c r="A69" t="s">
        <v>216</v>
      </c>
      <c r="B69">
        <v>1866</v>
      </c>
      <c r="C69" t="s">
        <v>0</v>
      </c>
      <c r="D69">
        <v>6330</v>
      </c>
      <c r="E69" t="s">
        <v>1</v>
      </c>
      <c r="F69">
        <v>7278</v>
      </c>
      <c r="H69" t="s">
        <v>2</v>
      </c>
      <c r="I69">
        <v>120</v>
      </c>
      <c r="K69">
        <f t="shared" si="1"/>
        <v>7</v>
      </c>
    </row>
    <row r="70" spans="1:11" x14ac:dyDescent="0.2">
      <c r="A70" t="s">
        <v>278</v>
      </c>
      <c r="B70">
        <v>1866</v>
      </c>
      <c r="C70" t="s">
        <v>0</v>
      </c>
      <c r="D70">
        <v>7431</v>
      </c>
      <c r="E70" t="s">
        <v>1</v>
      </c>
      <c r="F70">
        <v>7431</v>
      </c>
      <c r="H70" t="s">
        <v>2</v>
      </c>
      <c r="I70">
        <v>120</v>
      </c>
      <c r="K70">
        <f t="shared" si="1"/>
        <v>7</v>
      </c>
    </row>
    <row r="71" spans="1:11" x14ac:dyDescent="0.2">
      <c r="A71" t="s">
        <v>276</v>
      </c>
      <c r="B71">
        <v>1866</v>
      </c>
      <c r="C71" t="s">
        <v>0</v>
      </c>
      <c r="D71">
        <v>7638</v>
      </c>
      <c r="E71" t="s">
        <v>1</v>
      </c>
      <c r="F71">
        <v>7638</v>
      </c>
      <c r="H71" t="s">
        <v>2</v>
      </c>
      <c r="I71">
        <v>120</v>
      </c>
      <c r="K71">
        <f t="shared" si="1"/>
        <v>8</v>
      </c>
    </row>
    <row r="72" spans="1:11" x14ac:dyDescent="0.2">
      <c r="A72" t="s">
        <v>253</v>
      </c>
      <c r="B72">
        <v>1866</v>
      </c>
      <c r="C72" t="s">
        <v>0</v>
      </c>
      <c r="D72">
        <v>7722</v>
      </c>
      <c r="E72" t="s">
        <v>1</v>
      </c>
      <c r="F72">
        <v>8284</v>
      </c>
      <c r="H72" t="s">
        <v>2</v>
      </c>
      <c r="I72">
        <v>120</v>
      </c>
      <c r="K72">
        <f t="shared" si="1"/>
        <v>8</v>
      </c>
    </row>
    <row r="73" spans="1:11" x14ac:dyDescent="0.2">
      <c r="A73" t="s">
        <v>260</v>
      </c>
      <c r="B73">
        <v>1866</v>
      </c>
      <c r="C73" t="s">
        <v>0</v>
      </c>
      <c r="D73">
        <v>8315</v>
      </c>
      <c r="E73" t="s">
        <v>1</v>
      </c>
      <c r="F73">
        <v>8315</v>
      </c>
      <c r="H73" t="s">
        <v>2</v>
      </c>
      <c r="I73">
        <v>120</v>
      </c>
      <c r="K73">
        <f t="shared" si="1"/>
        <v>8</v>
      </c>
    </row>
    <row r="74" spans="1:11" x14ac:dyDescent="0.2">
      <c r="A74" t="s">
        <v>283</v>
      </c>
      <c r="B74">
        <v>1866</v>
      </c>
      <c r="C74" t="s">
        <v>0</v>
      </c>
      <c r="D74">
        <v>7438</v>
      </c>
      <c r="E74" t="s">
        <v>1</v>
      </c>
      <c r="F74">
        <v>8500</v>
      </c>
      <c r="H74" t="s">
        <v>2</v>
      </c>
      <c r="I74">
        <v>120</v>
      </c>
      <c r="K74">
        <f t="shared" si="1"/>
        <v>9</v>
      </c>
    </row>
    <row r="75" spans="1:11" x14ac:dyDescent="0.2">
      <c r="A75" t="s">
        <v>350</v>
      </c>
      <c r="B75">
        <v>1866</v>
      </c>
      <c r="C75" t="s">
        <v>0</v>
      </c>
      <c r="D75">
        <v>8656</v>
      </c>
      <c r="E75" t="s">
        <v>1</v>
      </c>
      <c r="F75">
        <v>8656</v>
      </c>
      <c r="H75" t="s">
        <v>2</v>
      </c>
      <c r="I75">
        <v>120</v>
      </c>
      <c r="K75">
        <f t="shared" si="1"/>
        <v>9</v>
      </c>
    </row>
    <row r="76" spans="1:11" x14ac:dyDescent="0.2">
      <c r="A76" t="s">
        <v>250</v>
      </c>
      <c r="B76">
        <v>1866</v>
      </c>
      <c r="C76" t="s">
        <v>0</v>
      </c>
      <c r="D76">
        <v>8909</v>
      </c>
      <c r="E76" t="s">
        <v>1</v>
      </c>
      <c r="F76">
        <v>8909</v>
      </c>
      <c r="H76" t="s">
        <v>2</v>
      </c>
      <c r="I76">
        <v>120</v>
      </c>
      <c r="K76">
        <f t="shared" si="1"/>
        <v>9</v>
      </c>
    </row>
    <row r="77" spans="1:11" x14ac:dyDescent="0.2">
      <c r="A77" t="s">
        <v>363</v>
      </c>
      <c r="B77">
        <v>1866</v>
      </c>
      <c r="C77" t="s">
        <v>0</v>
      </c>
      <c r="D77">
        <v>9032</v>
      </c>
      <c r="E77" t="s">
        <v>1</v>
      </c>
      <c r="F77">
        <v>9032</v>
      </c>
      <c r="H77" t="s">
        <v>2</v>
      </c>
      <c r="I77">
        <v>120</v>
      </c>
      <c r="K77">
        <f t="shared" si="1"/>
        <v>9</v>
      </c>
    </row>
    <row r="78" spans="1:11" x14ac:dyDescent="0.2">
      <c r="A78" t="s">
        <v>272</v>
      </c>
      <c r="B78">
        <v>1866</v>
      </c>
      <c r="C78" t="s">
        <v>0</v>
      </c>
      <c r="D78">
        <v>9152</v>
      </c>
      <c r="E78" t="s">
        <v>1</v>
      </c>
      <c r="F78">
        <v>9152</v>
      </c>
      <c r="H78" t="s">
        <v>2</v>
      </c>
      <c r="I78">
        <v>120</v>
      </c>
      <c r="K78">
        <f t="shared" si="1"/>
        <v>9</v>
      </c>
    </row>
    <row r="79" spans="1:11" x14ac:dyDescent="0.2">
      <c r="A79" t="s">
        <v>262</v>
      </c>
      <c r="B79">
        <v>1866</v>
      </c>
      <c r="C79" t="s">
        <v>0</v>
      </c>
      <c r="D79">
        <v>8126</v>
      </c>
      <c r="E79" t="s">
        <v>1</v>
      </c>
      <c r="F79">
        <v>9313</v>
      </c>
      <c r="H79" t="s">
        <v>2</v>
      </c>
      <c r="I79">
        <v>120</v>
      </c>
      <c r="K79">
        <f t="shared" si="1"/>
        <v>9</v>
      </c>
    </row>
    <row r="80" spans="1:11" x14ac:dyDescent="0.2">
      <c r="A80" t="s">
        <v>221</v>
      </c>
      <c r="B80">
        <v>1866</v>
      </c>
      <c r="C80" t="s">
        <v>0</v>
      </c>
      <c r="D80">
        <v>8782</v>
      </c>
      <c r="E80" t="s">
        <v>1</v>
      </c>
      <c r="F80">
        <v>9744</v>
      </c>
      <c r="H80" t="s">
        <v>2</v>
      </c>
      <c r="I80">
        <v>120</v>
      </c>
      <c r="K80">
        <f t="shared" si="1"/>
        <v>10</v>
      </c>
    </row>
    <row r="81" spans="1:11" x14ac:dyDescent="0.2">
      <c r="A81" t="s">
        <v>353</v>
      </c>
      <c r="B81">
        <v>1866</v>
      </c>
      <c r="C81" t="s">
        <v>0</v>
      </c>
      <c r="D81">
        <v>9845</v>
      </c>
      <c r="E81" t="s">
        <v>1</v>
      </c>
      <c r="F81">
        <v>9845</v>
      </c>
      <c r="H81" t="s">
        <v>2</v>
      </c>
      <c r="I81">
        <v>120</v>
      </c>
      <c r="K81">
        <f t="shared" si="1"/>
        <v>10</v>
      </c>
    </row>
    <row r="82" spans="1:11" x14ac:dyDescent="0.2">
      <c r="A82" t="s">
        <v>284</v>
      </c>
      <c r="B82">
        <v>1866</v>
      </c>
      <c r="C82" t="s">
        <v>0</v>
      </c>
      <c r="D82">
        <v>8974</v>
      </c>
      <c r="E82" t="s">
        <v>1</v>
      </c>
      <c r="F82">
        <v>10002</v>
      </c>
      <c r="H82" t="s">
        <v>2</v>
      </c>
      <c r="I82">
        <v>120</v>
      </c>
      <c r="K82">
        <f t="shared" si="1"/>
        <v>10</v>
      </c>
    </row>
    <row r="83" spans="1:11" x14ac:dyDescent="0.2">
      <c r="A83" t="s">
        <v>277</v>
      </c>
      <c r="B83">
        <v>1866</v>
      </c>
      <c r="C83" t="s">
        <v>0</v>
      </c>
      <c r="D83">
        <v>10366</v>
      </c>
      <c r="E83" t="s">
        <v>1</v>
      </c>
      <c r="F83">
        <v>10366</v>
      </c>
      <c r="H83" t="s">
        <v>2</v>
      </c>
      <c r="I83">
        <v>120</v>
      </c>
      <c r="K83">
        <f t="shared" si="1"/>
        <v>10</v>
      </c>
    </row>
    <row r="84" spans="1:11" x14ac:dyDescent="0.2">
      <c r="A84" t="s">
        <v>337</v>
      </c>
      <c r="B84">
        <v>1866</v>
      </c>
      <c r="C84" t="s">
        <v>0</v>
      </c>
      <c r="D84">
        <v>10380</v>
      </c>
      <c r="E84" t="s">
        <v>1</v>
      </c>
      <c r="F84">
        <v>10380</v>
      </c>
      <c r="H84" t="s">
        <v>2</v>
      </c>
      <c r="I84">
        <v>120</v>
      </c>
      <c r="K84">
        <f t="shared" si="1"/>
        <v>10</v>
      </c>
    </row>
    <row r="85" spans="1:11" x14ac:dyDescent="0.2">
      <c r="A85" t="s">
        <v>209</v>
      </c>
      <c r="B85">
        <v>1866</v>
      </c>
      <c r="C85" t="s">
        <v>0</v>
      </c>
      <c r="D85">
        <v>10462</v>
      </c>
      <c r="E85" t="s">
        <v>1</v>
      </c>
      <c r="F85">
        <v>10462</v>
      </c>
      <c r="H85" t="s">
        <v>2</v>
      </c>
      <c r="I85">
        <v>120</v>
      </c>
      <c r="K85">
        <f t="shared" si="1"/>
        <v>10</v>
      </c>
    </row>
    <row r="86" spans="1:11" x14ac:dyDescent="0.2">
      <c r="A86" t="s">
        <v>324</v>
      </c>
      <c r="B86">
        <v>1866</v>
      </c>
      <c r="C86" t="s">
        <v>0</v>
      </c>
      <c r="D86">
        <v>9747</v>
      </c>
      <c r="E86" t="s">
        <v>1</v>
      </c>
      <c r="F86">
        <v>10944</v>
      </c>
      <c r="H86" t="s">
        <v>2</v>
      </c>
      <c r="I86">
        <v>120</v>
      </c>
      <c r="K86">
        <f t="shared" si="1"/>
        <v>11</v>
      </c>
    </row>
    <row r="87" spans="1:11" x14ac:dyDescent="0.2">
      <c r="A87" t="s">
        <v>275</v>
      </c>
      <c r="B87">
        <v>1866</v>
      </c>
      <c r="C87" t="s">
        <v>0</v>
      </c>
      <c r="D87">
        <v>11222</v>
      </c>
      <c r="E87" t="s">
        <v>1</v>
      </c>
      <c r="F87">
        <v>11222</v>
      </c>
      <c r="H87" t="s">
        <v>2</v>
      </c>
      <c r="I87">
        <v>120</v>
      </c>
      <c r="K87">
        <f t="shared" si="1"/>
        <v>11</v>
      </c>
    </row>
    <row r="88" spans="1:11" x14ac:dyDescent="0.2">
      <c r="A88" t="s">
        <v>301</v>
      </c>
      <c r="B88">
        <v>1866</v>
      </c>
      <c r="C88" t="s">
        <v>0</v>
      </c>
      <c r="D88">
        <v>9896</v>
      </c>
      <c r="E88" t="s">
        <v>1</v>
      </c>
      <c r="F88">
        <v>11226</v>
      </c>
      <c r="H88" t="s">
        <v>2</v>
      </c>
      <c r="I88">
        <v>120</v>
      </c>
      <c r="K88">
        <f t="shared" si="1"/>
        <v>11</v>
      </c>
    </row>
    <row r="89" spans="1:11" x14ac:dyDescent="0.2">
      <c r="A89" t="s">
        <v>219</v>
      </c>
      <c r="B89">
        <v>1866</v>
      </c>
      <c r="C89" t="s">
        <v>0</v>
      </c>
      <c r="D89">
        <v>10277</v>
      </c>
      <c r="E89" t="s">
        <v>1</v>
      </c>
      <c r="F89">
        <v>11520</v>
      </c>
      <c r="H89" t="s">
        <v>2</v>
      </c>
      <c r="I89">
        <v>120</v>
      </c>
      <c r="K89">
        <f t="shared" si="1"/>
        <v>12</v>
      </c>
    </row>
    <row r="90" spans="1:11" x14ac:dyDescent="0.2">
      <c r="A90" t="s">
        <v>313</v>
      </c>
      <c r="B90">
        <v>1866</v>
      </c>
      <c r="C90" t="s">
        <v>0</v>
      </c>
      <c r="D90">
        <v>10511</v>
      </c>
      <c r="E90" t="s">
        <v>1</v>
      </c>
      <c r="F90">
        <v>11578</v>
      </c>
      <c r="H90" t="s">
        <v>2</v>
      </c>
      <c r="I90">
        <v>120</v>
      </c>
      <c r="K90">
        <f t="shared" si="1"/>
        <v>12</v>
      </c>
    </row>
    <row r="91" spans="1:11" x14ac:dyDescent="0.2">
      <c r="A91" t="s">
        <v>333</v>
      </c>
      <c r="B91">
        <v>1866</v>
      </c>
      <c r="C91" t="s">
        <v>0</v>
      </c>
      <c r="D91">
        <v>10424</v>
      </c>
      <c r="E91" t="s">
        <v>1</v>
      </c>
      <c r="F91">
        <v>11803</v>
      </c>
      <c r="H91" t="s">
        <v>2</v>
      </c>
      <c r="I91">
        <v>120</v>
      </c>
      <c r="K91">
        <f t="shared" si="1"/>
        <v>12</v>
      </c>
    </row>
    <row r="92" spans="1:11" x14ac:dyDescent="0.2">
      <c r="A92" t="s">
        <v>253</v>
      </c>
      <c r="B92">
        <v>1866</v>
      </c>
      <c r="C92" t="s">
        <v>0</v>
      </c>
      <c r="D92">
        <v>10488</v>
      </c>
      <c r="E92" t="s">
        <v>1</v>
      </c>
      <c r="F92">
        <v>11895</v>
      </c>
      <c r="H92" t="s">
        <v>2</v>
      </c>
      <c r="I92">
        <v>120</v>
      </c>
      <c r="K92">
        <f t="shared" si="1"/>
        <v>12</v>
      </c>
    </row>
    <row r="93" spans="1:11" x14ac:dyDescent="0.2">
      <c r="A93" t="s">
        <v>344</v>
      </c>
      <c r="B93">
        <v>1866</v>
      </c>
      <c r="C93" t="s">
        <v>0</v>
      </c>
      <c r="D93">
        <v>10645</v>
      </c>
      <c r="E93" t="s">
        <v>1</v>
      </c>
      <c r="F93">
        <v>11938</v>
      </c>
      <c r="H93" t="s">
        <v>2</v>
      </c>
      <c r="I93">
        <v>120</v>
      </c>
      <c r="K93">
        <f t="shared" si="1"/>
        <v>12</v>
      </c>
    </row>
    <row r="94" spans="1:11" x14ac:dyDescent="0.2">
      <c r="A94" t="s">
        <v>318</v>
      </c>
      <c r="B94">
        <v>1866</v>
      </c>
      <c r="C94" t="s">
        <v>0</v>
      </c>
      <c r="D94">
        <v>12223</v>
      </c>
      <c r="E94" t="s">
        <v>1</v>
      </c>
      <c r="F94">
        <v>12223</v>
      </c>
      <c r="H94" t="s">
        <v>2</v>
      </c>
      <c r="I94">
        <v>120</v>
      </c>
      <c r="K94">
        <f t="shared" si="1"/>
        <v>12</v>
      </c>
    </row>
    <row r="95" spans="1:11" x14ac:dyDescent="0.2">
      <c r="A95" t="s">
        <v>315</v>
      </c>
      <c r="B95">
        <v>1866</v>
      </c>
      <c r="C95" t="s">
        <v>0</v>
      </c>
      <c r="D95">
        <v>12412</v>
      </c>
      <c r="E95" t="s">
        <v>1</v>
      </c>
      <c r="F95">
        <v>12412</v>
      </c>
      <c r="H95" t="s">
        <v>2</v>
      </c>
      <c r="I95">
        <v>120</v>
      </c>
      <c r="K95">
        <f t="shared" si="1"/>
        <v>12</v>
      </c>
    </row>
    <row r="96" spans="1:11" x14ac:dyDescent="0.2">
      <c r="A96" t="s">
        <v>257</v>
      </c>
      <c r="B96">
        <v>1866</v>
      </c>
      <c r="C96" t="s">
        <v>0</v>
      </c>
      <c r="D96">
        <v>13434</v>
      </c>
      <c r="E96" t="s">
        <v>1</v>
      </c>
      <c r="F96">
        <v>13434</v>
      </c>
      <c r="H96" t="s">
        <v>2</v>
      </c>
      <c r="I96">
        <v>120</v>
      </c>
      <c r="K96">
        <f t="shared" si="1"/>
        <v>13</v>
      </c>
    </row>
    <row r="97" spans="1:11" x14ac:dyDescent="0.2">
      <c r="A97" t="s">
        <v>264</v>
      </c>
      <c r="B97">
        <v>1866</v>
      </c>
      <c r="C97" t="s">
        <v>0</v>
      </c>
      <c r="D97">
        <v>14195</v>
      </c>
      <c r="E97" t="s">
        <v>1</v>
      </c>
      <c r="F97">
        <v>14195</v>
      </c>
      <c r="H97" t="s">
        <v>2</v>
      </c>
      <c r="I97">
        <v>120</v>
      </c>
      <c r="K97">
        <f t="shared" si="1"/>
        <v>14</v>
      </c>
    </row>
    <row r="98" spans="1:11" x14ac:dyDescent="0.2">
      <c r="A98" t="s">
        <v>308</v>
      </c>
      <c r="B98">
        <v>1866</v>
      </c>
      <c r="C98" t="s">
        <v>0</v>
      </c>
      <c r="D98">
        <v>13878</v>
      </c>
      <c r="E98" t="s">
        <v>1</v>
      </c>
      <c r="F98">
        <v>14480</v>
      </c>
      <c r="H98" t="s">
        <v>2</v>
      </c>
      <c r="I98">
        <v>120</v>
      </c>
      <c r="K98">
        <f t="shared" si="1"/>
        <v>14</v>
      </c>
    </row>
    <row r="99" spans="1:11" x14ac:dyDescent="0.2">
      <c r="A99" t="s">
        <v>261</v>
      </c>
      <c r="B99">
        <v>1866</v>
      </c>
      <c r="C99" t="s">
        <v>0</v>
      </c>
      <c r="D99">
        <v>15098</v>
      </c>
      <c r="E99" t="s">
        <v>1</v>
      </c>
      <c r="F99">
        <v>15679</v>
      </c>
      <c r="H99" t="s">
        <v>2</v>
      </c>
      <c r="I99">
        <v>120</v>
      </c>
      <c r="K99">
        <f t="shared" si="1"/>
        <v>16</v>
      </c>
    </row>
    <row r="100" spans="1:11" x14ac:dyDescent="0.2">
      <c r="A100" t="s">
        <v>306</v>
      </c>
      <c r="B100">
        <v>1866</v>
      </c>
      <c r="C100" t="s">
        <v>0</v>
      </c>
      <c r="D100">
        <v>16452</v>
      </c>
      <c r="E100" t="s">
        <v>1</v>
      </c>
      <c r="F100">
        <v>17842</v>
      </c>
      <c r="H100" t="s">
        <v>2</v>
      </c>
      <c r="I100">
        <v>120</v>
      </c>
      <c r="K100">
        <f t="shared" si="1"/>
        <v>18</v>
      </c>
    </row>
    <row r="101" spans="1:11" x14ac:dyDescent="0.2">
      <c r="A101" t="s">
        <v>350</v>
      </c>
      <c r="B101">
        <v>1866</v>
      </c>
      <c r="C101" t="s">
        <v>0</v>
      </c>
      <c r="D101">
        <v>18546</v>
      </c>
      <c r="E101" t="s">
        <v>1</v>
      </c>
      <c r="F101">
        <v>18546</v>
      </c>
      <c r="H101" t="s">
        <v>2</v>
      </c>
      <c r="I101">
        <v>120</v>
      </c>
      <c r="K101">
        <f t="shared" si="1"/>
        <v>19</v>
      </c>
    </row>
    <row r="102" spans="1:11" x14ac:dyDescent="0.2">
      <c r="A102" t="s">
        <v>250</v>
      </c>
      <c r="B102">
        <v>1866</v>
      </c>
      <c r="C102" t="s">
        <v>0</v>
      </c>
      <c r="D102">
        <v>18725</v>
      </c>
      <c r="E102" t="s">
        <v>1</v>
      </c>
      <c r="F102">
        <v>18725</v>
      </c>
      <c r="H102" t="s">
        <v>2</v>
      </c>
      <c r="I102">
        <v>120</v>
      </c>
      <c r="K102">
        <f t="shared" si="1"/>
        <v>19</v>
      </c>
    </row>
    <row r="103" spans="1:11" x14ac:dyDescent="0.2">
      <c r="A103" t="s">
        <v>248</v>
      </c>
      <c r="B103">
        <v>1866</v>
      </c>
      <c r="C103" t="s">
        <v>0</v>
      </c>
      <c r="D103">
        <v>17581</v>
      </c>
      <c r="E103" t="s">
        <v>1</v>
      </c>
      <c r="F103">
        <v>18737</v>
      </c>
      <c r="H103" t="s">
        <v>2</v>
      </c>
      <c r="I103">
        <v>120</v>
      </c>
      <c r="K103">
        <f t="shared" si="1"/>
        <v>19</v>
      </c>
    </row>
    <row r="104" spans="1:11" x14ac:dyDescent="0.2">
      <c r="A104" t="s">
        <v>226</v>
      </c>
      <c r="B104">
        <v>1866</v>
      </c>
      <c r="C104" t="s">
        <v>0</v>
      </c>
      <c r="D104">
        <v>18871</v>
      </c>
      <c r="E104" t="s">
        <v>1</v>
      </c>
      <c r="F104">
        <v>18871</v>
      </c>
      <c r="H104" t="s">
        <v>2</v>
      </c>
      <c r="I104">
        <v>120</v>
      </c>
      <c r="K104">
        <f t="shared" si="1"/>
        <v>19</v>
      </c>
    </row>
    <row r="105" spans="1:11" x14ac:dyDescent="0.2">
      <c r="A105" t="s">
        <v>298</v>
      </c>
      <c r="B105">
        <v>1866</v>
      </c>
      <c r="C105" t="s">
        <v>0</v>
      </c>
      <c r="D105">
        <v>7250</v>
      </c>
      <c r="E105" t="s">
        <v>1</v>
      </c>
      <c r="F105">
        <v>19265</v>
      </c>
      <c r="H105" t="s">
        <v>2</v>
      </c>
      <c r="I105">
        <v>120</v>
      </c>
      <c r="K105">
        <f t="shared" si="1"/>
        <v>19</v>
      </c>
    </row>
    <row r="106" spans="1:11" x14ac:dyDescent="0.2">
      <c r="A106" t="s">
        <v>222</v>
      </c>
      <c r="B106">
        <v>1866</v>
      </c>
      <c r="C106" t="s">
        <v>0</v>
      </c>
      <c r="D106">
        <v>19203</v>
      </c>
      <c r="E106" t="s">
        <v>1</v>
      </c>
      <c r="F106">
        <v>19938</v>
      </c>
      <c r="H106" t="s">
        <v>2</v>
      </c>
      <c r="I106">
        <v>120</v>
      </c>
      <c r="K106">
        <f t="shared" si="1"/>
        <v>20</v>
      </c>
    </row>
    <row r="107" spans="1:11" x14ac:dyDescent="0.2">
      <c r="A107" t="s">
        <v>208</v>
      </c>
      <c r="B107">
        <v>1866</v>
      </c>
      <c r="C107" t="s">
        <v>0</v>
      </c>
      <c r="D107">
        <v>20861</v>
      </c>
      <c r="E107" t="s">
        <v>1</v>
      </c>
      <c r="F107">
        <v>20861</v>
      </c>
      <c r="H107" t="s">
        <v>2</v>
      </c>
      <c r="I107">
        <v>120</v>
      </c>
      <c r="K107">
        <f t="shared" si="1"/>
        <v>21</v>
      </c>
    </row>
    <row r="108" spans="1:11" x14ac:dyDescent="0.2">
      <c r="A108" t="s">
        <v>305</v>
      </c>
      <c r="B108">
        <v>1866</v>
      </c>
      <c r="C108" t="s">
        <v>0</v>
      </c>
      <c r="D108">
        <v>21866</v>
      </c>
      <c r="E108" t="s">
        <v>1</v>
      </c>
      <c r="F108">
        <v>21866</v>
      </c>
      <c r="H108" t="s">
        <v>2</v>
      </c>
      <c r="I108">
        <v>120</v>
      </c>
      <c r="K108">
        <f t="shared" si="1"/>
        <v>22</v>
      </c>
    </row>
    <row r="109" spans="1:11" x14ac:dyDescent="0.2">
      <c r="A109" t="s">
        <v>298</v>
      </c>
      <c r="B109">
        <v>1866</v>
      </c>
      <c r="C109" t="s">
        <v>0</v>
      </c>
      <c r="D109">
        <v>21877</v>
      </c>
      <c r="E109" t="s">
        <v>1</v>
      </c>
      <c r="F109">
        <v>21877</v>
      </c>
      <c r="H109" t="s">
        <v>2</v>
      </c>
      <c r="I109">
        <v>120</v>
      </c>
      <c r="K109">
        <f t="shared" si="1"/>
        <v>22</v>
      </c>
    </row>
    <row r="110" spans="1:11" x14ac:dyDescent="0.2">
      <c r="A110" t="s">
        <v>237</v>
      </c>
      <c r="B110">
        <v>1866</v>
      </c>
      <c r="C110" t="s">
        <v>0</v>
      </c>
      <c r="D110">
        <v>21601</v>
      </c>
      <c r="E110" t="s">
        <v>1</v>
      </c>
      <c r="F110">
        <v>22955</v>
      </c>
      <c r="H110" t="s">
        <v>2</v>
      </c>
      <c r="I110">
        <v>120</v>
      </c>
      <c r="K110">
        <f t="shared" si="1"/>
        <v>23</v>
      </c>
    </row>
    <row r="111" spans="1:11" x14ac:dyDescent="0.2">
      <c r="A111" t="s">
        <v>334</v>
      </c>
      <c r="B111">
        <v>1866</v>
      </c>
      <c r="C111" t="s">
        <v>0</v>
      </c>
      <c r="D111">
        <v>23566</v>
      </c>
      <c r="E111" t="s">
        <v>1</v>
      </c>
      <c r="F111">
        <v>23566</v>
      </c>
      <c r="H111" t="s">
        <v>2</v>
      </c>
      <c r="I111">
        <v>120</v>
      </c>
      <c r="K111">
        <f t="shared" si="1"/>
        <v>24</v>
      </c>
    </row>
    <row r="112" spans="1:11" x14ac:dyDescent="0.2">
      <c r="A112" t="s">
        <v>335</v>
      </c>
      <c r="B112">
        <v>1866</v>
      </c>
      <c r="C112" t="s">
        <v>0</v>
      </c>
      <c r="D112">
        <v>24614</v>
      </c>
      <c r="E112" t="s">
        <v>1</v>
      </c>
      <c r="F112">
        <v>25272</v>
      </c>
      <c r="H112" t="s">
        <v>2</v>
      </c>
      <c r="I112">
        <v>120</v>
      </c>
      <c r="K112">
        <f t="shared" si="1"/>
        <v>25</v>
      </c>
    </row>
    <row r="113" spans="1:11" x14ac:dyDescent="0.2">
      <c r="A113" t="s">
        <v>334</v>
      </c>
      <c r="B113">
        <v>1866</v>
      </c>
      <c r="C113" t="s">
        <v>0</v>
      </c>
      <c r="D113">
        <v>25785</v>
      </c>
      <c r="E113" t="s">
        <v>1</v>
      </c>
      <c r="F113">
        <v>25785</v>
      </c>
      <c r="H113" t="s">
        <v>2</v>
      </c>
      <c r="I113">
        <v>120</v>
      </c>
      <c r="K113">
        <f t="shared" si="1"/>
        <v>26</v>
      </c>
    </row>
    <row r="114" spans="1:11" x14ac:dyDescent="0.2">
      <c r="A114" t="s">
        <v>240</v>
      </c>
      <c r="B114">
        <v>1866</v>
      </c>
      <c r="C114" t="s">
        <v>0</v>
      </c>
      <c r="D114">
        <v>25129</v>
      </c>
      <c r="E114" t="s">
        <v>1</v>
      </c>
      <c r="F114">
        <v>25955</v>
      </c>
      <c r="H114" t="s">
        <v>2</v>
      </c>
      <c r="I114">
        <v>120</v>
      </c>
      <c r="K114">
        <f t="shared" si="1"/>
        <v>26</v>
      </c>
    </row>
    <row r="115" spans="1:11" x14ac:dyDescent="0.2">
      <c r="A115" t="s">
        <v>237</v>
      </c>
      <c r="B115">
        <v>1866</v>
      </c>
      <c r="C115" t="s">
        <v>0</v>
      </c>
      <c r="D115">
        <v>26768</v>
      </c>
      <c r="E115" t="s">
        <v>1</v>
      </c>
      <c r="F115">
        <v>26768</v>
      </c>
      <c r="H115" t="s">
        <v>2</v>
      </c>
      <c r="I115">
        <v>120</v>
      </c>
      <c r="K115">
        <f t="shared" si="1"/>
        <v>27</v>
      </c>
    </row>
    <row r="116" spans="1:11" x14ac:dyDescent="0.2">
      <c r="A116" t="s">
        <v>306</v>
      </c>
      <c r="B116">
        <v>1866</v>
      </c>
      <c r="C116" t="s">
        <v>0</v>
      </c>
      <c r="D116">
        <v>27504</v>
      </c>
      <c r="E116" t="s">
        <v>1</v>
      </c>
      <c r="F116">
        <v>27504</v>
      </c>
      <c r="H116" t="s">
        <v>2</v>
      </c>
      <c r="I116">
        <v>120</v>
      </c>
      <c r="K116">
        <f t="shared" si="1"/>
        <v>28</v>
      </c>
    </row>
    <row r="117" spans="1:11" x14ac:dyDescent="0.2">
      <c r="A117" t="s">
        <v>334</v>
      </c>
      <c r="B117">
        <v>1866</v>
      </c>
      <c r="C117" t="s">
        <v>0</v>
      </c>
      <c r="D117">
        <v>29721</v>
      </c>
      <c r="E117" t="s">
        <v>1</v>
      </c>
      <c r="F117">
        <v>29721</v>
      </c>
      <c r="H117" t="s">
        <v>2</v>
      </c>
      <c r="I117">
        <v>120</v>
      </c>
      <c r="K117">
        <f t="shared" si="1"/>
        <v>30</v>
      </c>
    </row>
    <row r="118" spans="1:11" x14ac:dyDescent="0.2">
      <c r="A118" t="s">
        <v>313</v>
      </c>
      <c r="B118">
        <v>1866</v>
      </c>
      <c r="C118" t="s">
        <v>0</v>
      </c>
      <c r="D118">
        <v>30696</v>
      </c>
      <c r="E118" t="s">
        <v>1</v>
      </c>
      <c r="F118">
        <v>30696</v>
      </c>
      <c r="H118" t="s">
        <v>2</v>
      </c>
      <c r="I118">
        <v>120</v>
      </c>
      <c r="K118">
        <f t="shared" si="1"/>
        <v>31</v>
      </c>
    </row>
    <row r="119" spans="1:11" x14ac:dyDescent="0.2">
      <c r="A119" t="s">
        <v>296</v>
      </c>
      <c r="B119">
        <v>1866</v>
      </c>
      <c r="C119" t="s">
        <v>0</v>
      </c>
      <c r="D119">
        <v>31045</v>
      </c>
      <c r="E119" t="s">
        <v>1</v>
      </c>
      <c r="F119">
        <v>31748</v>
      </c>
      <c r="H119" t="s">
        <v>2</v>
      </c>
      <c r="I119">
        <v>120</v>
      </c>
      <c r="K119">
        <f t="shared" si="1"/>
        <v>32</v>
      </c>
    </row>
    <row r="120" spans="1:11" x14ac:dyDescent="0.2">
      <c r="A120" t="s">
        <v>318</v>
      </c>
      <c r="B120">
        <v>1866</v>
      </c>
      <c r="C120" t="s">
        <v>0</v>
      </c>
      <c r="D120">
        <v>32119</v>
      </c>
      <c r="E120" t="s">
        <v>1</v>
      </c>
      <c r="F120">
        <v>32119</v>
      </c>
      <c r="H120" t="s">
        <v>2</v>
      </c>
      <c r="I120">
        <v>120</v>
      </c>
      <c r="K120">
        <f t="shared" si="1"/>
        <v>32</v>
      </c>
    </row>
    <row r="121" spans="1:11" x14ac:dyDescent="0.2">
      <c r="A121" t="s">
        <v>307</v>
      </c>
      <c r="B121">
        <v>1866</v>
      </c>
      <c r="C121" t="s">
        <v>0</v>
      </c>
      <c r="D121">
        <v>31457</v>
      </c>
      <c r="E121" t="s">
        <v>1</v>
      </c>
      <c r="F121">
        <v>32230</v>
      </c>
      <c r="H121" t="s">
        <v>2</v>
      </c>
      <c r="I121">
        <v>120</v>
      </c>
      <c r="K121">
        <f t="shared" si="1"/>
        <v>32</v>
      </c>
    </row>
    <row r="122" spans="1:11" x14ac:dyDescent="0.2">
      <c r="A122" t="s">
        <v>309</v>
      </c>
      <c r="B122">
        <v>1866</v>
      </c>
      <c r="C122" t="s">
        <v>0</v>
      </c>
      <c r="D122">
        <v>30776</v>
      </c>
      <c r="E122" t="s">
        <v>1</v>
      </c>
      <c r="F122">
        <v>32273</v>
      </c>
      <c r="H122" t="s">
        <v>2</v>
      </c>
      <c r="I122">
        <v>120</v>
      </c>
      <c r="K122">
        <f t="shared" si="1"/>
        <v>32</v>
      </c>
    </row>
    <row r="123" spans="1:11" x14ac:dyDescent="0.2">
      <c r="A123" t="s">
        <v>366</v>
      </c>
      <c r="B123">
        <v>1866</v>
      </c>
      <c r="C123" t="s">
        <v>0</v>
      </c>
      <c r="D123">
        <v>34406</v>
      </c>
      <c r="E123" t="s">
        <v>1</v>
      </c>
      <c r="F123">
        <v>34406</v>
      </c>
      <c r="H123" t="s">
        <v>2</v>
      </c>
      <c r="I123">
        <v>120</v>
      </c>
      <c r="K123">
        <f t="shared" si="1"/>
        <v>34</v>
      </c>
    </row>
    <row r="124" spans="1:11" x14ac:dyDescent="0.2">
      <c r="A124" t="s">
        <v>284</v>
      </c>
      <c r="B124">
        <v>1866</v>
      </c>
      <c r="C124" t="s">
        <v>0</v>
      </c>
      <c r="D124">
        <v>34606</v>
      </c>
      <c r="E124" t="s">
        <v>1</v>
      </c>
      <c r="F124">
        <v>34606</v>
      </c>
      <c r="H124" t="s">
        <v>2</v>
      </c>
      <c r="I124">
        <v>120</v>
      </c>
      <c r="K124">
        <f t="shared" si="1"/>
        <v>35</v>
      </c>
    </row>
    <row r="125" spans="1:11" x14ac:dyDescent="0.2">
      <c r="A125" t="s">
        <v>216</v>
      </c>
      <c r="B125">
        <v>1866</v>
      </c>
      <c r="C125" t="s">
        <v>0</v>
      </c>
      <c r="D125">
        <v>34883</v>
      </c>
      <c r="E125" t="s">
        <v>1</v>
      </c>
      <c r="F125">
        <v>34883</v>
      </c>
      <c r="H125" t="s">
        <v>2</v>
      </c>
      <c r="I125">
        <v>120</v>
      </c>
      <c r="K125">
        <f t="shared" si="1"/>
        <v>35</v>
      </c>
    </row>
    <row r="126" spans="1:11" x14ac:dyDescent="0.2">
      <c r="A126" t="s">
        <v>342</v>
      </c>
      <c r="B126">
        <v>1866</v>
      </c>
      <c r="C126" t="s">
        <v>0</v>
      </c>
      <c r="D126">
        <v>35200</v>
      </c>
      <c r="E126" t="s">
        <v>1</v>
      </c>
      <c r="F126">
        <v>35200</v>
      </c>
      <c r="H126" t="s">
        <v>2</v>
      </c>
      <c r="I126">
        <v>120</v>
      </c>
      <c r="K126">
        <f t="shared" si="1"/>
        <v>35</v>
      </c>
    </row>
    <row r="127" spans="1:11" x14ac:dyDescent="0.2">
      <c r="A127" t="s">
        <v>342</v>
      </c>
      <c r="B127">
        <v>1866</v>
      </c>
      <c r="C127" t="s">
        <v>0</v>
      </c>
      <c r="D127">
        <v>34594</v>
      </c>
      <c r="E127" t="s">
        <v>1</v>
      </c>
      <c r="F127">
        <v>35793</v>
      </c>
      <c r="H127" t="s">
        <v>2</v>
      </c>
      <c r="I127">
        <v>120</v>
      </c>
      <c r="K127">
        <f t="shared" si="1"/>
        <v>36</v>
      </c>
    </row>
    <row r="128" spans="1:11" x14ac:dyDescent="0.2">
      <c r="A128" t="s">
        <v>328</v>
      </c>
      <c r="B128">
        <v>1866</v>
      </c>
      <c r="C128" t="s">
        <v>0</v>
      </c>
      <c r="D128">
        <v>36334</v>
      </c>
      <c r="E128" t="s">
        <v>1</v>
      </c>
      <c r="F128">
        <v>36334</v>
      </c>
      <c r="H128" t="s">
        <v>2</v>
      </c>
      <c r="I128">
        <v>120</v>
      </c>
      <c r="K128">
        <f t="shared" si="1"/>
        <v>36</v>
      </c>
    </row>
    <row r="129" spans="1:11" x14ac:dyDescent="0.2">
      <c r="A129" t="s">
        <v>342</v>
      </c>
      <c r="B129">
        <v>1866</v>
      </c>
      <c r="C129" t="s">
        <v>0</v>
      </c>
      <c r="D129">
        <v>36356</v>
      </c>
      <c r="E129" t="s">
        <v>1</v>
      </c>
      <c r="F129">
        <v>36356</v>
      </c>
      <c r="H129" t="s">
        <v>2</v>
      </c>
      <c r="I129">
        <v>120</v>
      </c>
      <c r="K129">
        <f t="shared" si="1"/>
        <v>36</v>
      </c>
    </row>
    <row r="130" spans="1:11" x14ac:dyDescent="0.2">
      <c r="A130" t="s">
        <v>280</v>
      </c>
      <c r="B130">
        <v>1866</v>
      </c>
      <c r="C130" t="s">
        <v>0</v>
      </c>
      <c r="D130">
        <v>34789</v>
      </c>
      <c r="E130" t="s">
        <v>1</v>
      </c>
      <c r="F130">
        <v>36401</v>
      </c>
      <c r="H130" t="s">
        <v>2</v>
      </c>
      <c r="I130">
        <v>120</v>
      </c>
      <c r="K130">
        <f t="shared" si="1"/>
        <v>36</v>
      </c>
    </row>
    <row r="131" spans="1:11" x14ac:dyDescent="0.2">
      <c r="A131" t="s">
        <v>319</v>
      </c>
      <c r="B131">
        <v>1866</v>
      </c>
      <c r="C131" t="s">
        <v>0</v>
      </c>
      <c r="D131">
        <v>36018</v>
      </c>
      <c r="E131" t="s">
        <v>1</v>
      </c>
      <c r="F131">
        <v>36804</v>
      </c>
      <c r="H131" t="s">
        <v>2</v>
      </c>
      <c r="I131">
        <v>120</v>
      </c>
      <c r="K131">
        <f t="shared" si="1"/>
        <v>37</v>
      </c>
    </row>
    <row r="132" spans="1:11" x14ac:dyDescent="0.2">
      <c r="A132" t="s">
        <v>339</v>
      </c>
      <c r="B132">
        <v>1866</v>
      </c>
      <c r="C132" t="s">
        <v>0</v>
      </c>
      <c r="D132">
        <v>38153</v>
      </c>
      <c r="E132" t="s">
        <v>1</v>
      </c>
      <c r="F132">
        <v>38153</v>
      </c>
      <c r="H132" t="s">
        <v>2</v>
      </c>
      <c r="I132">
        <v>120</v>
      </c>
      <c r="K132">
        <f t="shared" ref="K132:K195" si="2">ROUND(F132/1000, 0)</f>
        <v>38</v>
      </c>
    </row>
    <row r="133" spans="1:11" x14ac:dyDescent="0.2">
      <c r="A133" t="s">
        <v>354</v>
      </c>
      <c r="B133">
        <v>1866</v>
      </c>
      <c r="C133" t="s">
        <v>0</v>
      </c>
      <c r="D133">
        <v>37088</v>
      </c>
      <c r="E133" t="s">
        <v>1</v>
      </c>
      <c r="F133">
        <v>39034</v>
      </c>
      <c r="H133" t="s">
        <v>2</v>
      </c>
      <c r="I133">
        <v>120</v>
      </c>
      <c r="K133">
        <f t="shared" si="2"/>
        <v>39</v>
      </c>
    </row>
    <row r="134" spans="1:11" x14ac:dyDescent="0.2">
      <c r="A134" t="s">
        <v>237</v>
      </c>
      <c r="B134">
        <v>1866</v>
      </c>
      <c r="C134" t="s">
        <v>0</v>
      </c>
      <c r="D134">
        <v>37526</v>
      </c>
      <c r="E134" t="s">
        <v>1</v>
      </c>
      <c r="F134">
        <v>39165</v>
      </c>
      <c r="H134" t="s">
        <v>2</v>
      </c>
      <c r="I134">
        <v>120</v>
      </c>
      <c r="K134">
        <f t="shared" si="2"/>
        <v>39</v>
      </c>
    </row>
    <row r="135" spans="1:11" x14ac:dyDescent="0.2">
      <c r="A135" t="s">
        <v>281</v>
      </c>
      <c r="B135">
        <v>1866</v>
      </c>
      <c r="C135" t="s">
        <v>0</v>
      </c>
      <c r="D135">
        <v>39673</v>
      </c>
      <c r="E135" t="s">
        <v>1</v>
      </c>
      <c r="F135">
        <v>39673</v>
      </c>
      <c r="H135" t="s">
        <v>2</v>
      </c>
      <c r="I135">
        <v>120</v>
      </c>
      <c r="K135">
        <f t="shared" si="2"/>
        <v>40</v>
      </c>
    </row>
    <row r="136" spans="1:11" x14ac:dyDescent="0.2">
      <c r="A136" t="s">
        <v>342</v>
      </c>
      <c r="B136">
        <v>1866</v>
      </c>
      <c r="C136" t="s">
        <v>0</v>
      </c>
      <c r="D136">
        <v>40031</v>
      </c>
      <c r="E136" t="s">
        <v>1</v>
      </c>
      <c r="F136">
        <v>40031</v>
      </c>
      <c r="H136" t="s">
        <v>2</v>
      </c>
      <c r="I136">
        <v>120</v>
      </c>
      <c r="K136">
        <f t="shared" si="2"/>
        <v>40</v>
      </c>
    </row>
    <row r="137" spans="1:11" x14ac:dyDescent="0.2">
      <c r="A137" t="s">
        <v>342</v>
      </c>
      <c r="B137">
        <v>1866</v>
      </c>
      <c r="C137" t="s">
        <v>0</v>
      </c>
      <c r="D137">
        <v>40820</v>
      </c>
      <c r="E137" t="s">
        <v>1</v>
      </c>
      <c r="F137">
        <v>40820</v>
      </c>
      <c r="H137" t="s">
        <v>2</v>
      </c>
      <c r="I137">
        <v>120</v>
      </c>
      <c r="K137">
        <f t="shared" si="2"/>
        <v>41</v>
      </c>
    </row>
    <row r="138" spans="1:11" x14ac:dyDescent="0.2">
      <c r="A138" t="s">
        <v>329</v>
      </c>
      <c r="B138">
        <v>1866</v>
      </c>
      <c r="C138" t="s">
        <v>0</v>
      </c>
      <c r="D138">
        <v>41132</v>
      </c>
      <c r="E138" t="s">
        <v>1</v>
      </c>
      <c r="F138">
        <v>41132</v>
      </c>
      <c r="H138" t="s">
        <v>2</v>
      </c>
      <c r="I138">
        <v>120</v>
      </c>
      <c r="K138">
        <f t="shared" si="2"/>
        <v>41</v>
      </c>
    </row>
    <row r="139" spans="1:11" x14ac:dyDescent="0.2">
      <c r="A139" t="s">
        <v>334</v>
      </c>
      <c r="B139">
        <v>1866</v>
      </c>
      <c r="C139" t="s">
        <v>0</v>
      </c>
      <c r="D139">
        <v>42663</v>
      </c>
      <c r="E139" t="s">
        <v>1</v>
      </c>
      <c r="F139">
        <v>43455</v>
      </c>
      <c r="H139" t="s">
        <v>2</v>
      </c>
      <c r="I139">
        <v>120</v>
      </c>
      <c r="K139">
        <f t="shared" si="2"/>
        <v>43</v>
      </c>
    </row>
    <row r="140" spans="1:11" x14ac:dyDescent="0.2">
      <c r="A140" t="s">
        <v>317</v>
      </c>
      <c r="B140">
        <v>1866</v>
      </c>
      <c r="C140" t="s">
        <v>0</v>
      </c>
      <c r="D140">
        <v>13475</v>
      </c>
      <c r="E140" t="s">
        <v>1</v>
      </c>
      <c r="F140">
        <v>45034</v>
      </c>
      <c r="H140" t="s">
        <v>2</v>
      </c>
      <c r="I140">
        <v>120</v>
      </c>
      <c r="K140">
        <f t="shared" si="2"/>
        <v>45</v>
      </c>
    </row>
    <row r="141" spans="1:11" x14ac:dyDescent="0.2">
      <c r="A141" t="s">
        <v>342</v>
      </c>
      <c r="B141">
        <v>1866</v>
      </c>
      <c r="C141" t="s">
        <v>0</v>
      </c>
      <c r="D141">
        <v>45245</v>
      </c>
      <c r="E141" t="s">
        <v>1</v>
      </c>
      <c r="F141">
        <v>45245</v>
      </c>
      <c r="H141" t="s">
        <v>2</v>
      </c>
      <c r="I141">
        <v>120</v>
      </c>
      <c r="K141">
        <f t="shared" si="2"/>
        <v>45</v>
      </c>
    </row>
    <row r="142" spans="1:11" x14ac:dyDescent="0.2">
      <c r="A142" t="s">
        <v>342</v>
      </c>
      <c r="B142">
        <v>1866</v>
      </c>
      <c r="C142" t="s">
        <v>0</v>
      </c>
      <c r="D142">
        <v>45442</v>
      </c>
      <c r="E142" t="s">
        <v>1</v>
      </c>
      <c r="F142">
        <v>45442</v>
      </c>
      <c r="H142" t="s">
        <v>2</v>
      </c>
      <c r="I142">
        <v>120</v>
      </c>
      <c r="K142">
        <f t="shared" si="2"/>
        <v>45</v>
      </c>
    </row>
    <row r="143" spans="1:11" x14ac:dyDescent="0.2">
      <c r="A143" t="s">
        <v>307</v>
      </c>
      <c r="B143">
        <v>1866</v>
      </c>
      <c r="C143" t="s">
        <v>0</v>
      </c>
      <c r="D143">
        <v>45472</v>
      </c>
      <c r="E143" t="s">
        <v>1</v>
      </c>
      <c r="F143">
        <v>45472</v>
      </c>
      <c r="H143" t="s">
        <v>2</v>
      </c>
      <c r="I143">
        <v>120</v>
      </c>
      <c r="K143">
        <f t="shared" si="2"/>
        <v>45</v>
      </c>
    </row>
    <row r="144" spans="1:11" x14ac:dyDescent="0.2">
      <c r="A144" t="s">
        <v>342</v>
      </c>
      <c r="B144">
        <v>1866</v>
      </c>
      <c r="C144" t="s">
        <v>0</v>
      </c>
      <c r="D144">
        <v>45689</v>
      </c>
      <c r="E144" t="s">
        <v>1</v>
      </c>
      <c r="F144">
        <v>45689</v>
      </c>
      <c r="H144" t="s">
        <v>2</v>
      </c>
      <c r="I144">
        <v>120</v>
      </c>
      <c r="K144">
        <f t="shared" si="2"/>
        <v>46</v>
      </c>
    </row>
    <row r="145" spans="1:11" x14ac:dyDescent="0.2">
      <c r="A145" t="s">
        <v>342</v>
      </c>
      <c r="B145">
        <v>1866</v>
      </c>
      <c r="C145" t="s">
        <v>0</v>
      </c>
      <c r="D145">
        <v>45709</v>
      </c>
      <c r="E145" t="s">
        <v>1</v>
      </c>
      <c r="F145">
        <v>45709</v>
      </c>
      <c r="H145" t="s">
        <v>2</v>
      </c>
      <c r="I145">
        <v>120</v>
      </c>
      <c r="K145">
        <f t="shared" si="2"/>
        <v>46</v>
      </c>
    </row>
    <row r="146" spans="1:11" x14ac:dyDescent="0.2">
      <c r="A146" t="s">
        <v>342</v>
      </c>
      <c r="B146">
        <v>1866</v>
      </c>
      <c r="C146" t="s">
        <v>0</v>
      </c>
      <c r="D146">
        <v>45958</v>
      </c>
      <c r="E146" t="s">
        <v>1</v>
      </c>
      <c r="F146">
        <v>45958</v>
      </c>
      <c r="H146" t="s">
        <v>2</v>
      </c>
      <c r="I146">
        <v>120</v>
      </c>
      <c r="K146">
        <f t="shared" si="2"/>
        <v>46</v>
      </c>
    </row>
    <row r="147" spans="1:11" x14ac:dyDescent="0.2">
      <c r="A147" t="s">
        <v>342</v>
      </c>
      <c r="B147">
        <v>1866</v>
      </c>
      <c r="C147" t="s">
        <v>0</v>
      </c>
      <c r="D147">
        <v>46056</v>
      </c>
      <c r="E147" t="s">
        <v>1</v>
      </c>
      <c r="F147">
        <v>46056</v>
      </c>
      <c r="H147" t="s">
        <v>2</v>
      </c>
      <c r="I147">
        <v>120</v>
      </c>
      <c r="K147">
        <f t="shared" si="2"/>
        <v>46</v>
      </c>
    </row>
    <row r="148" spans="1:11" x14ac:dyDescent="0.2">
      <c r="A148" t="s">
        <v>342</v>
      </c>
      <c r="B148">
        <v>1866</v>
      </c>
      <c r="C148" t="s">
        <v>0</v>
      </c>
      <c r="D148">
        <v>46068</v>
      </c>
      <c r="E148" t="s">
        <v>1</v>
      </c>
      <c r="F148">
        <v>46068</v>
      </c>
      <c r="H148" t="s">
        <v>2</v>
      </c>
      <c r="I148">
        <v>120</v>
      </c>
      <c r="K148">
        <f t="shared" si="2"/>
        <v>46</v>
      </c>
    </row>
    <row r="149" spans="1:11" x14ac:dyDescent="0.2">
      <c r="A149" t="s">
        <v>342</v>
      </c>
      <c r="B149">
        <v>1866</v>
      </c>
      <c r="C149" t="s">
        <v>0</v>
      </c>
      <c r="D149">
        <v>46538</v>
      </c>
      <c r="E149" t="s">
        <v>1</v>
      </c>
      <c r="F149">
        <v>46538</v>
      </c>
      <c r="H149" t="s">
        <v>2</v>
      </c>
      <c r="I149">
        <v>120</v>
      </c>
      <c r="K149">
        <f t="shared" si="2"/>
        <v>47</v>
      </c>
    </row>
    <row r="150" spans="1:11" x14ac:dyDescent="0.2">
      <c r="A150" t="s">
        <v>342</v>
      </c>
      <c r="B150">
        <v>1866</v>
      </c>
      <c r="C150" t="s">
        <v>0</v>
      </c>
      <c r="D150">
        <v>46866</v>
      </c>
      <c r="E150" t="s">
        <v>1</v>
      </c>
      <c r="F150">
        <v>46866</v>
      </c>
      <c r="H150" t="s">
        <v>2</v>
      </c>
      <c r="I150">
        <v>120</v>
      </c>
      <c r="K150">
        <f t="shared" si="2"/>
        <v>47</v>
      </c>
    </row>
    <row r="151" spans="1:11" x14ac:dyDescent="0.2">
      <c r="A151" t="s">
        <v>342</v>
      </c>
      <c r="B151">
        <v>1866</v>
      </c>
      <c r="C151" t="s">
        <v>0</v>
      </c>
      <c r="D151">
        <v>46945</v>
      </c>
      <c r="E151" t="s">
        <v>1</v>
      </c>
      <c r="F151">
        <v>46945</v>
      </c>
      <c r="H151" t="s">
        <v>2</v>
      </c>
      <c r="I151">
        <v>120</v>
      </c>
      <c r="K151">
        <f t="shared" si="2"/>
        <v>47</v>
      </c>
    </row>
    <row r="152" spans="1:11" x14ac:dyDescent="0.2">
      <c r="A152" t="s">
        <v>351</v>
      </c>
      <c r="B152">
        <v>1866</v>
      </c>
      <c r="C152" t="s">
        <v>0</v>
      </c>
      <c r="D152">
        <v>46991</v>
      </c>
      <c r="E152" t="s">
        <v>1</v>
      </c>
      <c r="F152">
        <v>46991</v>
      </c>
      <c r="H152" t="s">
        <v>2</v>
      </c>
      <c r="I152">
        <v>120</v>
      </c>
      <c r="K152">
        <f t="shared" si="2"/>
        <v>47</v>
      </c>
    </row>
    <row r="153" spans="1:11" x14ac:dyDescent="0.2">
      <c r="A153" t="s">
        <v>342</v>
      </c>
      <c r="B153">
        <v>1866</v>
      </c>
      <c r="C153" t="s">
        <v>0</v>
      </c>
      <c r="D153">
        <v>47099</v>
      </c>
      <c r="E153" t="s">
        <v>1</v>
      </c>
      <c r="F153">
        <v>47099</v>
      </c>
      <c r="H153" t="s">
        <v>2</v>
      </c>
      <c r="I153">
        <v>120</v>
      </c>
      <c r="K153">
        <f t="shared" si="2"/>
        <v>47</v>
      </c>
    </row>
    <row r="154" spans="1:11" x14ac:dyDescent="0.2">
      <c r="A154" t="s">
        <v>239</v>
      </c>
      <c r="B154">
        <v>1866</v>
      </c>
      <c r="C154" t="s">
        <v>0</v>
      </c>
      <c r="D154">
        <v>46883</v>
      </c>
      <c r="E154" t="s">
        <v>1</v>
      </c>
      <c r="F154">
        <v>48546</v>
      </c>
      <c r="H154" t="s">
        <v>2</v>
      </c>
      <c r="I154">
        <v>120</v>
      </c>
      <c r="K154">
        <f t="shared" si="2"/>
        <v>49</v>
      </c>
    </row>
    <row r="155" spans="1:11" x14ac:dyDescent="0.2">
      <c r="A155" t="s">
        <v>342</v>
      </c>
      <c r="B155">
        <v>1866</v>
      </c>
      <c r="C155" t="s">
        <v>0</v>
      </c>
      <c r="D155">
        <v>49130</v>
      </c>
      <c r="E155" t="s">
        <v>1</v>
      </c>
      <c r="F155">
        <v>49130</v>
      </c>
      <c r="H155" t="s">
        <v>2</v>
      </c>
      <c r="I155">
        <v>120</v>
      </c>
      <c r="K155">
        <f t="shared" si="2"/>
        <v>49</v>
      </c>
    </row>
    <row r="156" spans="1:11" x14ac:dyDescent="0.2">
      <c r="A156" t="s">
        <v>327</v>
      </c>
      <c r="B156">
        <v>1866</v>
      </c>
      <c r="C156" t="s">
        <v>0</v>
      </c>
      <c r="D156">
        <v>49618</v>
      </c>
      <c r="E156" t="s">
        <v>1</v>
      </c>
      <c r="F156">
        <v>49618</v>
      </c>
      <c r="H156" t="s">
        <v>2</v>
      </c>
      <c r="I156">
        <v>120</v>
      </c>
      <c r="K156">
        <f t="shared" si="2"/>
        <v>50</v>
      </c>
    </row>
    <row r="157" spans="1:11" x14ac:dyDescent="0.2">
      <c r="A157" t="s">
        <v>237</v>
      </c>
      <c r="B157">
        <v>1866</v>
      </c>
      <c r="C157" t="s">
        <v>0</v>
      </c>
      <c r="D157">
        <v>50007</v>
      </c>
      <c r="E157" t="s">
        <v>1</v>
      </c>
      <c r="F157">
        <v>50007</v>
      </c>
      <c r="H157" t="s">
        <v>2</v>
      </c>
      <c r="I157">
        <v>120</v>
      </c>
      <c r="K157">
        <f t="shared" si="2"/>
        <v>50</v>
      </c>
    </row>
    <row r="158" spans="1:11" x14ac:dyDescent="0.2">
      <c r="A158" t="s">
        <v>279</v>
      </c>
      <c r="B158">
        <v>1866</v>
      </c>
      <c r="C158" t="s">
        <v>0</v>
      </c>
      <c r="D158">
        <v>50243</v>
      </c>
      <c r="E158" t="s">
        <v>1</v>
      </c>
      <c r="F158">
        <v>50243</v>
      </c>
      <c r="H158" t="s">
        <v>2</v>
      </c>
      <c r="I158">
        <v>120</v>
      </c>
      <c r="K158">
        <f t="shared" si="2"/>
        <v>50</v>
      </c>
    </row>
    <row r="159" spans="1:11" x14ac:dyDescent="0.2">
      <c r="A159" t="s">
        <v>342</v>
      </c>
      <c r="B159">
        <v>1866</v>
      </c>
      <c r="C159" t="s">
        <v>0</v>
      </c>
      <c r="D159">
        <v>50263</v>
      </c>
      <c r="E159" t="s">
        <v>1</v>
      </c>
      <c r="F159">
        <v>50263</v>
      </c>
      <c r="H159" t="s">
        <v>2</v>
      </c>
      <c r="I159">
        <v>120</v>
      </c>
      <c r="K159">
        <f t="shared" si="2"/>
        <v>50</v>
      </c>
    </row>
    <row r="160" spans="1:11" x14ac:dyDescent="0.2">
      <c r="A160" t="s">
        <v>342</v>
      </c>
      <c r="B160">
        <v>1866</v>
      </c>
      <c r="C160" t="s">
        <v>0</v>
      </c>
      <c r="D160">
        <v>50379</v>
      </c>
      <c r="E160" t="s">
        <v>1</v>
      </c>
      <c r="F160">
        <v>50379</v>
      </c>
      <c r="H160" t="s">
        <v>2</v>
      </c>
      <c r="I160">
        <v>120</v>
      </c>
      <c r="K160">
        <f t="shared" si="2"/>
        <v>50</v>
      </c>
    </row>
    <row r="161" spans="1:11" x14ac:dyDescent="0.2">
      <c r="A161" t="s">
        <v>342</v>
      </c>
      <c r="B161">
        <v>1866</v>
      </c>
      <c r="C161" t="s">
        <v>0</v>
      </c>
      <c r="D161">
        <v>50761</v>
      </c>
      <c r="E161" t="s">
        <v>1</v>
      </c>
      <c r="F161">
        <v>50761</v>
      </c>
      <c r="H161" t="s">
        <v>2</v>
      </c>
      <c r="I161">
        <v>120</v>
      </c>
      <c r="K161">
        <f t="shared" si="2"/>
        <v>51</v>
      </c>
    </row>
    <row r="162" spans="1:11" x14ac:dyDescent="0.2">
      <c r="A162" t="s">
        <v>342</v>
      </c>
      <c r="B162">
        <v>1866</v>
      </c>
      <c r="C162" t="s">
        <v>0</v>
      </c>
      <c r="D162">
        <v>50793</v>
      </c>
      <c r="E162" t="s">
        <v>1</v>
      </c>
      <c r="F162">
        <v>50793</v>
      </c>
      <c r="H162" t="s">
        <v>2</v>
      </c>
      <c r="I162">
        <v>120</v>
      </c>
      <c r="K162">
        <f t="shared" si="2"/>
        <v>51</v>
      </c>
    </row>
    <row r="163" spans="1:11" x14ac:dyDescent="0.2">
      <c r="A163" t="s">
        <v>345</v>
      </c>
      <c r="B163">
        <v>1866</v>
      </c>
      <c r="C163" t="s">
        <v>0</v>
      </c>
      <c r="D163">
        <v>12038</v>
      </c>
      <c r="E163" t="s">
        <v>1</v>
      </c>
      <c r="F163">
        <v>50968</v>
      </c>
      <c r="H163" t="s">
        <v>2</v>
      </c>
      <c r="I163">
        <v>120</v>
      </c>
      <c r="K163">
        <f t="shared" si="2"/>
        <v>51</v>
      </c>
    </row>
    <row r="164" spans="1:11" x14ac:dyDescent="0.2">
      <c r="A164" t="s">
        <v>305</v>
      </c>
      <c r="B164">
        <v>1866</v>
      </c>
      <c r="C164" t="s">
        <v>0</v>
      </c>
      <c r="D164">
        <v>53141</v>
      </c>
      <c r="E164" t="s">
        <v>1</v>
      </c>
      <c r="F164">
        <v>53141</v>
      </c>
      <c r="H164" t="s">
        <v>2</v>
      </c>
      <c r="I164">
        <v>120</v>
      </c>
      <c r="K164">
        <f t="shared" si="2"/>
        <v>53</v>
      </c>
    </row>
    <row r="165" spans="1:11" x14ac:dyDescent="0.2">
      <c r="A165" t="s">
        <v>342</v>
      </c>
      <c r="B165">
        <v>1866</v>
      </c>
      <c r="C165" t="s">
        <v>0</v>
      </c>
      <c r="D165">
        <v>53154</v>
      </c>
      <c r="E165" t="s">
        <v>1</v>
      </c>
      <c r="F165">
        <v>53154</v>
      </c>
      <c r="H165" t="s">
        <v>2</v>
      </c>
      <c r="I165">
        <v>120</v>
      </c>
      <c r="K165">
        <f t="shared" si="2"/>
        <v>53</v>
      </c>
    </row>
    <row r="166" spans="1:11" x14ac:dyDescent="0.2">
      <c r="A166" t="s">
        <v>286</v>
      </c>
      <c r="B166">
        <v>1866</v>
      </c>
      <c r="C166" t="s">
        <v>0</v>
      </c>
      <c r="D166">
        <v>53307</v>
      </c>
      <c r="E166" t="s">
        <v>1</v>
      </c>
      <c r="F166">
        <v>53307</v>
      </c>
      <c r="H166" t="s">
        <v>2</v>
      </c>
      <c r="I166">
        <v>120</v>
      </c>
      <c r="K166">
        <f t="shared" si="2"/>
        <v>53</v>
      </c>
    </row>
    <row r="167" spans="1:11" x14ac:dyDescent="0.2">
      <c r="A167" t="s">
        <v>335</v>
      </c>
      <c r="B167">
        <v>1866</v>
      </c>
      <c r="C167" t="s">
        <v>0</v>
      </c>
      <c r="D167">
        <v>7487</v>
      </c>
      <c r="E167" t="s">
        <v>1</v>
      </c>
      <c r="F167">
        <v>53543</v>
      </c>
      <c r="H167" t="s">
        <v>2</v>
      </c>
      <c r="I167">
        <v>120</v>
      </c>
      <c r="K167">
        <f t="shared" si="2"/>
        <v>54</v>
      </c>
    </row>
    <row r="168" spans="1:11" x14ac:dyDescent="0.2">
      <c r="A168" t="s">
        <v>231</v>
      </c>
      <c r="B168">
        <v>1866</v>
      </c>
      <c r="C168" t="s">
        <v>0</v>
      </c>
      <c r="D168">
        <v>53738</v>
      </c>
      <c r="E168" t="s">
        <v>1</v>
      </c>
      <c r="F168">
        <v>53738</v>
      </c>
      <c r="H168" t="s">
        <v>2</v>
      </c>
      <c r="I168">
        <v>120</v>
      </c>
      <c r="K168">
        <f t="shared" si="2"/>
        <v>54</v>
      </c>
    </row>
    <row r="169" spans="1:11" x14ac:dyDescent="0.2">
      <c r="A169" t="s">
        <v>342</v>
      </c>
      <c r="B169">
        <v>1866</v>
      </c>
      <c r="C169" t="s">
        <v>0</v>
      </c>
      <c r="D169">
        <v>54115</v>
      </c>
      <c r="E169" t="s">
        <v>1</v>
      </c>
      <c r="F169">
        <v>54115</v>
      </c>
      <c r="H169" t="s">
        <v>2</v>
      </c>
      <c r="I169">
        <v>120</v>
      </c>
      <c r="K169">
        <f t="shared" si="2"/>
        <v>54</v>
      </c>
    </row>
    <row r="170" spans="1:11" x14ac:dyDescent="0.2">
      <c r="A170" t="s">
        <v>222</v>
      </c>
      <c r="B170">
        <v>1866</v>
      </c>
      <c r="C170" t="s">
        <v>0</v>
      </c>
      <c r="D170">
        <v>14101</v>
      </c>
      <c r="E170" t="s">
        <v>1</v>
      </c>
      <c r="F170">
        <v>54427</v>
      </c>
      <c r="H170" t="s">
        <v>2</v>
      </c>
      <c r="I170">
        <v>120</v>
      </c>
      <c r="K170">
        <f t="shared" si="2"/>
        <v>54</v>
      </c>
    </row>
    <row r="171" spans="1:11" x14ac:dyDescent="0.2">
      <c r="A171" t="s">
        <v>342</v>
      </c>
      <c r="B171">
        <v>1866</v>
      </c>
      <c r="C171" t="s">
        <v>0</v>
      </c>
      <c r="D171">
        <v>54832</v>
      </c>
      <c r="E171" t="s">
        <v>1</v>
      </c>
      <c r="F171">
        <v>54832</v>
      </c>
      <c r="H171" t="s">
        <v>2</v>
      </c>
      <c r="I171">
        <v>120</v>
      </c>
      <c r="K171">
        <f t="shared" si="2"/>
        <v>55</v>
      </c>
    </row>
    <row r="172" spans="1:11" x14ac:dyDescent="0.2">
      <c r="A172" t="s">
        <v>342</v>
      </c>
      <c r="B172">
        <v>1866</v>
      </c>
      <c r="C172" t="s">
        <v>0</v>
      </c>
      <c r="D172">
        <v>54892</v>
      </c>
      <c r="E172" t="s">
        <v>1</v>
      </c>
      <c r="F172">
        <v>54892</v>
      </c>
      <c r="H172" t="s">
        <v>2</v>
      </c>
      <c r="I172">
        <v>120</v>
      </c>
      <c r="K172">
        <f t="shared" si="2"/>
        <v>55</v>
      </c>
    </row>
    <row r="173" spans="1:11" x14ac:dyDescent="0.2">
      <c r="A173" t="s">
        <v>342</v>
      </c>
      <c r="B173">
        <v>1866</v>
      </c>
      <c r="C173" t="s">
        <v>0</v>
      </c>
      <c r="D173">
        <v>55526</v>
      </c>
      <c r="E173" t="s">
        <v>1</v>
      </c>
      <c r="F173">
        <v>55526</v>
      </c>
      <c r="H173" t="s">
        <v>2</v>
      </c>
      <c r="I173">
        <v>120</v>
      </c>
      <c r="K173">
        <f t="shared" si="2"/>
        <v>56</v>
      </c>
    </row>
    <row r="174" spans="1:11" x14ac:dyDescent="0.2">
      <c r="A174" t="s">
        <v>342</v>
      </c>
      <c r="B174">
        <v>1866</v>
      </c>
      <c r="C174" t="s">
        <v>0</v>
      </c>
      <c r="D174">
        <v>55549</v>
      </c>
      <c r="E174" t="s">
        <v>1</v>
      </c>
      <c r="F174">
        <v>55549</v>
      </c>
      <c r="H174" t="s">
        <v>2</v>
      </c>
      <c r="I174">
        <v>120</v>
      </c>
      <c r="K174">
        <f t="shared" si="2"/>
        <v>56</v>
      </c>
    </row>
    <row r="175" spans="1:11" x14ac:dyDescent="0.2">
      <c r="A175" t="s">
        <v>342</v>
      </c>
      <c r="B175">
        <v>1866</v>
      </c>
      <c r="C175" t="s">
        <v>0</v>
      </c>
      <c r="D175">
        <v>56107</v>
      </c>
      <c r="E175" t="s">
        <v>1</v>
      </c>
      <c r="F175">
        <v>56107</v>
      </c>
      <c r="H175" t="s">
        <v>2</v>
      </c>
      <c r="I175">
        <v>120</v>
      </c>
      <c r="K175">
        <f t="shared" si="2"/>
        <v>56</v>
      </c>
    </row>
    <row r="176" spans="1:11" x14ac:dyDescent="0.2">
      <c r="A176" t="s">
        <v>342</v>
      </c>
      <c r="B176">
        <v>1866</v>
      </c>
      <c r="C176" t="s">
        <v>0</v>
      </c>
      <c r="D176">
        <v>56342</v>
      </c>
      <c r="E176" t="s">
        <v>1</v>
      </c>
      <c r="F176">
        <v>56342</v>
      </c>
      <c r="H176" t="s">
        <v>2</v>
      </c>
      <c r="I176">
        <v>120</v>
      </c>
      <c r="K176">
        <f t="shared" si="2"/>
        <v>56</v>
      </c>
    </row>
    <row r="177" spans="1:11" x14ac:dyDescent="0.2">
      <c r="A177" t="s">
        <v>342</v>
      </c>
      <c r="B177">
        <v>1866</v>
      </c>
      <c r="C177" t="s">
        <v>0</v>
      </c>
      <c r="D177">
        <v>56353</v>
      </c>
      <c r="E177" t="s">
        <v>1</v>
      </c>
      <c r="F177">
        <v>56353</v>
      </c>
      <c r="H177" t="s">
        <v>2</v>
      </c>
      <c r="I177">
        <v>120</v>
      </c>
      <c r="K177">
        <f t="shared" si="2"/>
        <v>56</v>
      </c>
    </row>
    <row r="178" spans="1:11" x14ac:dyDescent="0.2">
      <c r="A178" t="s">
        <v>342</v>
      </c>
      <c r="B178">
        <v>1866</v>
      </c>
      <c r="C178" t="s">
        <v>0</v>
      </c>
      <c r="D178">
        <v>56380</v>
      </c>
      <c r="E178" t="s">
        <v>1</v>
      </c>
      <c r="F178">
        <v>56380</v>
      </c>
      <c r="H178" t="s">
        <v>2</v>
      </c>
      <c r="I178">
        <v>120</v>
      </c>
      <c r="K178">
        <f t="shared" si="2"/>
        <v>56</v>
      </c>
    </row>
    <row r="179" spans="1:11" x14ac:dyDescent="0.2">
      <c r="A179" t="s">
        <v>342</v>
      </c>
      <c r="B179">
        <v>1866</v>
      </c>
      <c r="C179" t="s">
        <v>0</v>
      </c>
      <c r="D179">
        <v>57548</v>
      </c>
      <c r="E179" t="s">
        <v>1</v>
      </c>
      <c r="F179">
        <v>57548</v>
      </c>
      <c r="H179" t="s">
        <v>2</v>
      </c>
      <c r="I179">
        <v>120</v>
      </c>
      <c r="K179">
        <f t="shared" si="2"/>
        <v>58</v>
      </c>
    </row>
    <row r="180" spans="1:11" x14ac:dyDescent="0.2">
      <c r="A180" t="s">
        <v>316</v>
      </c>
      <c r="B180">
        <v>1866</v>
      </c>
      <c r="C180" t="s">
        <v>0</v>
      </c>
      <c r="D180">
        <v>14825</v>
      </c>
      <c r="E180" t="s">
        <v>1</v>
      </c>
      <c r="F180">
        <v>57708</v>
      </c>
      <c r="H180" t="s">
        <v>2</v>
      </c>
      <c r="I180">
        <v>120</v>
      </c>
      <c r="K180">
        <f t="shared" si="2"/>
        <v>58</v>
      </c>
    </row>
    <row r="181" spans="1:11" x14ac:dyDescent="0.2">
      <c r="A181" t="s">
        <v>294</v>
      </c>
      <c r="B181">
        <v>1866</v>
      </c>
      <c r="C181" t="s">
        <v>0</v>
      </c>
      <c r="D181">
        <v>57727</v>
      </c>
      <c r="E181" t="s">
        <v>1</v>
      </c>
      <c r="F181">
        <v>57727</v>
      </c>
      <c r="H181" t="s">
        <v>2</v>
      </c>
      <c r="I181">
        <v>120</v>
      </c>
      <c r="K181">
        <f t="shared" si="2"/>
        <v>58</v>
      </c>
    </row>
    <row r="182" spans="1:11" x14ac:dyDescent="0.2">
      <c r="A182" t="s">
        <v>342</v>
      </c>
      <c r="B182">
        <v>1866</v>
      </c>
      <c r="C182" t="s">
        <v>0</v>
      </c>
      <c r="D182">
        <v>57745</v>
      </c>
      <c r="E182" t="s">
        <v>1</v>
      </c>
      <c r="F182">
        <v>57745</v>
      </c>
      <c r="H182" t="s">
        <v>2</v>
      </c>
      <c r="I182">
        <v>120</v>
      </c>
      <c r="K182">
        <f t="shared" si="2"/>
        <v>58</v>
      </c>
    </row>
    <row r="183" spans="1:11" x14ac:dyDescent="0.2">
      <c r="A183" t="s">
        <v>239</v>
      </c>
      <c r="B183">
        <v>1866</v>
      </c>
      <c r="C183" t="s">
        <v>0</v>
      </c>
      <c r="D183">
        <v>57827</v>
      </c>
      <c r="E183" t="s">
        <v>1</v>
      </c>
      <c r="F183">
        <v>59328</v>
      </c>
      <c r="H183" t="s">
        <v>2</v>
      </c>
      <c r="I183">
        <v>120</v>
      </c>
      <c r="K183">
        <f t="shared" si="2"/>
        <v>59</v>
      </c>
    </row>
    <row r="184" spans="1:11" x14ac:dyDescent="0.2">
      <c r="A184" t="s">
        <v>362</v>
      </c>
      <c r="B184">
        <v>1866</v>
      </c>
      <c r="C184" t="s">
        <v>0</v>
      </c>
      <c r="D184">
        <v>59744</v>
      </c>
      <c r="E184" t="s">
        <v>1</v>
      </c>
      <c r="F184">
        <v>59744</v>
      </c>
      <c r="H184" t="s">
        <v>2</v>
      </c>
      <c r="I184">
        <v>120</v>
      </c>
      <c r="K184">
        <f t="shared" si="2"/>
        <v>60</v>
      </c>
    </row>
    <row r="185" spans="1:11" x14ac:dyDescent="0.2">
      <c r="A185" t="s">
        <v>342</v>
      </c>
      <c r="B185">
        <v>1866</v>
      </c>
      <c r="C185" t="s">
        <v>0</v>
      </c>
      <c r="D185">
        <v>59867</v>
      </c>
      <c r="E185" t="s">
        <v>1</v>
      </c>
      <c r="F185">
        <v>59867</v>
      </c>
      <c r="H185" t="s">
        <v>2</v>
      </c>
      <c r="I185">
        <v>120</v>
      </c>
      <c r="K185">
        <f t="shared" si="2"/>
        <v>60</v>
      </c>
    </row>
    <row r="186" spans="1:11" x14ac:dyDescent="0.2">
      <c r="A186" t="s">
        <v>342</v>
      </c>
      <c r="B186">
        <v>1866</v>
      </c>
      <c r="C186" t="s">
        <v>0</v>
      </c>
      <c r="D186">
        <v>60451</v>
      </c>
      <c r="E186" t="s">
        <v>1</v>
      </c>
      <c r="F186">
        <v>60451</v>
      </c>
      <c r="H186" t="s">
        <v>2</v>
      </c>
      <c r="I186">
        <v>120</v>
      </c>
      <c r="K186">
        <f t="shared" si="2"/>
        <v>60</v>
      </c>
    </row>
    <row r="187" spans="1:11" x14ac:dyDescent="0.2">
      <c r="A187" t="s">
        <v>342</v>
      </c>
      <c r="B187">
        <v>1866</v>
      </c>
      <c r="C187" t="s">
        <v>0</v>
      </c>
      <c r="D187">
        <v>61156</v>
      </c>
      <c r="E187" t="s">
        <v>1</v>
      </c>
      <c r="F187">
        <v>61156</v>
      </c>
      <c r="H187" t="s">
        <v>2</v>
      </c>
      <c r="I187">
        <v>120</v>
      </c>
      <c r="K187">
        <f t="shared" si="2"/>
        <v>61</v>
      </c>
    </row>
    <row r="188" spans="1:11" x14ac:dyDescent="0.2">
      <c r="A188" t="s">
        <v>342</v>
      </c>
      <c r="B188">
        <v>1866</v>
      </c>
      <c r="C188" t="s">
        <v>0</v>
      </c>
      <c r="D188">
        <v>61236</v>
      </c>
      <c r="E188" t="s">
        <v>1</v>
      </c>
      <c r="F188">
        <v>61236</v>
      </c>
      <c r="H188" t="s">
        <v>2</v>
      </c>
      <c r="I188">
        <v>120</v>
      </c>
      <c r="K188">
        <f t="shared" si="2"/>
        <v>61</v>
      </c>
    </row>
    <row r="189" spans="1:11" x14ac:dyDescent="0.2">
      <c r="A189" t="s">
        <v>342</v>
      </c>
      <c r="B189">
        <v>1866</v>
      </c>
      <c r="C189" t="s">
        <v>0</v>
      </c>
      <c r="D189">
        <v>61529</v>
      </c>
      <c r="E189" t="s">
        <v>1</v>
      </c>
      <c r="F189">
        <v>61529</v>
      </c>
      <c r="H189" t="s">
        <v>2</v>
      </c>
      <c r="I189">
        <v>120</v>
      </c>
      <c r="K189">
        <f t="shared" si="2"/>
        <v>62</v>
      </c>
    </row>
    <row r="190" spans="1:11" x14ac:dyDescent="0.2">
      <c r="A190" t="s">
        <v>342</v>
      </c>
      <c r="B190">
        <v>1866</v>
      </c>
      <c r="C190" t="s">
        <v>0</v>
      </c>
      <c r="D190">
        <v>61695</v>
      </c>
      <c r="E190" t="s">
        <v>1</v>
      </c>
      <c r="F190">
        <v>61695</v>
      </c>
      <c r="H190" t="s">
        <v>2</v>
      </c>
      <c r="I190">
        <v>120</v>
      </c>
      <c r="K190">
        <f t="shared" si="2"/>
        <v>62</v>
      </c>
    </row>
    <row r="191" spans="1:11" x14ac:dyDescent="0.2">
      <c r="A191" t="s">
        <v>342</v>
      </c>
      <c r="B191">
        <v>1866</v>
      </c>
      <c r="C191" t="s">
        <v>0</v>
      </c>
      <c r="D191">
        <v>62560</v>
      </c>
      <c r="E191" t="s">
        <v>1</v>
      </c>
      <c r="F191">
        <v>62560</v>
      </c>
      <c r="H191" t="s">
        <v>2</v>
      </c>
      <c r="I191">
        <v>120</v>
      </c>
      <c r="K191">
        <f t="shared" si="2"/>
        <v>63</v>
      </c>
    </row>
    <row r="192" spans="1:11" x14ac:dyDescent="0.2">
      <c r="A192" t="s">
        <v>342</v>
      </c>
      <c r="B192">
        <v>1866</v>
      </c>
      <c r="C192" t="s">
        <v>0</v>
      </c>
      <c r="D192">
        <v>62703</v>
      </c>
      <c r="E192" t="s">
        <v>1</v>
      </c>
      <c r="F192">
        <v>62703</v>
      </c>
      <c r="H192" t="s">
        <v>2</v>
      </c>
      <c r="I192">
        <v>120</v>
      </c>
      <c r="K192">
        <f t="shared" si="2"/>
        <v>63</v>
      </c>
    </row>
    <row r="193" spans="1:11" x14ac:dyDescent="0.2">
      <c r="A193" t="s">
        <v>342</v>
      </c>
      <c r="B193">
        <v>1866</v>
      </c>
      <c r="C193" t="s">
        <v>0</v>
      </c>
      <c r="D193">
        <v>62731</v>
      </c>
      <c r="E193" t="s">
        <v>1</v>
      </c>
      <c r="F193">
        <v>62731</v>
      </c>
      <c r="H193" t="s">
        <v>2</v>
      </c>
      <c r="I193">
        <v>120</v>
      </c>
      <c r="K193">
        <f t="shared" si="2"/>
        <v>63</v>
      </c>
    </row>
    <row r="194" spans="1:11" x14ac:dyDescent="0.2">
      <c r="A194" t="s">
        <v>342</v>
      </c>
      <c r="B194">
        <v>1866</v>
      </c>
      <c r="C194" t="s">
        <v>0</v>
      </c>
      <c r="D194">
        <v>62732</v>
      </c>
      <c r="E194" t="s">
        <v>1</v>
      </c>
      <c r="F194">
        <v>62732</v>
      </c>
      <c r="H194" t="s">
        <v>2</v>
      </c>
      <c r="I194">
        <v>120</v>
      </c>
      <c r="K194">
        <f t="shared" si="2"/>
        <v>63</v>
      </c>
    </row>
    <row r="195" spans="1:11" x14ac:dyDescent="0.2">
      <c r="A195" t="s">
        <v>342</v>
      </c>
      <c r="B195">
        <v>1866</v>
      </c>
      <c r="C195" t="s">
        <v>0</v>
      </c>
      <c r="D195">
        <v>63204</v>
      </c>
      <c r="E195" t="s">
        <v>1</v>
      </c>
      <c r="F195">
        <v>63204</v>
      </c>
      <c r="H195" t="s">
        <v>2</v>
      </c>
      <c r="I195">
        <v>120</v>
      </c>
      <c r="K195">
        <f t="shared" si="2"/>
        <v>63</v>
      </c>
    </row>
    <row r="196" spans="1:11" x14ac:dyDescent="0.2">
      <c r="A196" t="s">
        <v>344</v>
      </c>
      <c r="B196">
        <v>1866</v>
      </c>
      <c r="C196" t="s">
        <v>0</v>
      </c>
      <c r="D196">
        <v>15171</v>
      </c>
      <c r="E196" t="s">
        <v>1</v>
      </c>
      <c r="F196">
        <v>63245</v>
      </c>
      <c r="H196" t="s">
        <v>2</v>
      </c>
      <c r="I196">
        <v>120</v>
      </c>
      <c r="K196">
        <f t="shared" ref="K196:K259" si="3">ROUND(F196/1000, 0)</f>
        <v>63</v>
      </c>
    </row>
    <row r="197" spans="1:11" x14ac:dyDescent="0.2">
      <c r="A197" t="s">
        <v>289</v>
      </c>
      <c r="B197">
        <v>1866</v>
      </c>
      <c r="C197" t="s">
        <v>0</v>
      </c>
      <c r="D197">
        <v>62421</v>
      </c>
      <c r="E197" t="s">
        <v>1</v>
      </c>
      <c r="F197">
        <v>63819</v>
      </c>
      <c r="H197" t="s">
        <v>2</v>
      </c>
      <c r="I197">
        <v>120</v>
      </c>
      <c r="K197">
        <f t="shared" si="3"/>
        <v>64</v>
      </c>
    </row>
    <row r="198" spans="1:11" x14ac:dyDescent="0.2">
      <c r="A198" t="s">
        <v>273</v>
      </c>
      <c r="B198">
        <v>1866</v>
      </c>
      <c r="C198" t="s">
        <v>0</v>
      </c>
      <c r="D198">
        <v>13122</v>
      </c>
      <c r="E198" t="s">
        <v>1</v>
      </c>
      <c r="F198">
        <v>64754</v>
      </c>
      <c r="H198" t="s">
        <v>2</v>
      </c>
      <c r="I198">
        <v>120</v>
      </c>
      <c r="K198">
        <f t="shared" si="3"/>
        <v>65</v>
      </c>
    </row>
    <row r="199" spans="1:11" x14ac:dyDescent="0.2">
      <c r="A199" t="s">
        <v>224</v>
      </c>
      <c r="B199">
        <v>1866</v>
      </c>
      <c r="C199" t="s">
        <v>0</v>
      </c>
      <c r="D199">
        <v>63007</v>
      </c>
      <c r="E199" t="s">
        <v>1</v>
      </c>
      <c r="F199">
        <v>65116</v>
      </c>
      <c r="H199" t="s">
        <v>2</v>
      </c>
      <c r="I199">
        <v>120</v>
      </c>
      <c r="K199">
        <f t="shared" si="3"/>
        <v>65</v>
      </c>
    </row>
    <row r="200" spans="1:11" x14ac:dyDescent="0.2">
      <c r="A200" t="s">
        <v>321</v>
      </c>
      <c r="B200">
        <v>1866</v>
      </c>
      <c r="C200" t="s">
        <v>0</v>
      </c>
      <c r="D200">
        <v>15983</v>
      </c>
      <c r="E200" t="s">
        <v>1</v>
      </c>
      <c r="F200">
        <v>65308</v>
      </c>
      <c r="H200" t="s">
        <v>2</v>
      </c>
      <c r="I200">
        <v>120</v>
      </c>
      <c r="K200">
        <f t="shared" si="3"/>
        <v>65</v>
      </c>
    </row>
    <row r="201" spans="1:11" x14ac:dyDescent="0.2">
      <c r="A201" t="s">
        <v>210</v>
      </c>
      <c r="B201">
        <v>1866</v>
      </c>
      <c r="C201" t="s">
        <v>0</v>
      </c>
      <c r="D201">
        <v>65322</v>
      </c>
      <c r="E201" t="s">
        <v>1</v>
      </c>
      <c r="F201">
        <v>65322</v>
      </c>
      <c r="H201" t="s">
        <v>2</v>
      </c>
      <c r="I201">
        <v>120</v>
      </c>
      <c r="K201">
        <f t="shared" si="3"/>
        <v>65</v>
      </c>
    </row>
    <row r="202" spans="1:11" x14ac:dyDescent="0.2">
      <c r="A202" t="s">
        <v>342</v>
      </c>
      <c r="B202">
        <v>1866</v>
      </c>
      <c r="C202" t="s">
        <v>0</v>
      </c>
      <c r="D202">
        <v>65384</v>
      </c>
      <c r="E202" t="s">
        <v>1</v>
      </c>
      <c r="F202">
        <v>65384</v>
      </c>
      <c r="H202" t="s">
        <v>2</v>
      </c>
      <c r="I202">
        <v>120</v>
      </c>
      <c r="K202">
        <f t="shared" si="3"/>
        <v>65</v>
      </c>
    </row>
    <row r="203" spans="1:11" x14ac:dyDescent="0.2">
      <c r="A203" t="s">
        <v>342</v>
      </c>
      <c r="B203">
        <v>1866</v>
      </c>
      <c r="C203" t="s">
        <v>0</v>
      </c>
      <c r="D203">
        <v>65443</v>
      </c>
      <c r="E203" t="s">
        <v>1</v>
      </c>
      <c r="F203">
        <v>65443</v>
      </c>
      <c r="H203" t="s">
        <v>2</v>
      </c>
      <c r="I203">
        <v>120</v>
      </c>
      <c r="K203">
        <f t="shared" si="3"/>
        <v>65</v>
      </c>
    </row>
    <row r="204" spans="1:11" x14ac:dyDescent="0.2">
      <c r="A204" t="s">
        <v>298</v>
      </c>
      <c r="B204">
        <v>1866</v>
      </c>
      <c r="C204" t="s">
        <v>0</v>
      </c>
      <c r="D204">
        <v>64152</v>
      </c>
      <c r="E204" t="s">
        <v>1</v>
      </c>
      <c r="F204">
        <v>65561</v>
      </c>
      <c r="H204" t="s">
        <v>2</v>
      </c>
      <c r="I204">
        <v>120</v>
      </c>
      <c r="K204">
        <f t="shared" si="3"/>
        <v>66</v>
      </c>
    </row>
    <row r="205" spans="1:11" x14ac:dyDescent="0.2">
      <c r="A205" t="s">
        <v>342</v>
      </c>
      <c r="B205">
        <v>1866</v>
      </c>
      <c r="C205" t="s">
        <v>0</v>
      </c>
      <c r="D205">
        <v>65874</v>
      </c>
      <c r="E205" t="s">
        <v>1</v>
      </c>
      <c r="F205">
        <v>65874</v>
      </c>
      <c r="H205" t="s">
        <v>2</v>
      </c>
      <c r="I205">
        <v>120</v>
      </c>
      <c r="K205">
        <f t="shared" si="3"/>
        <v>66</v>
      </c>
    </row>
    <row r="206" spans="1:11" x14ac:dyDescent="0.2">
      <c r="A206" t="s">
        <v>240</v>
      </c>
      <c r="B206">
        <v>1866</v>
      </c>
      <c r="C206" t="s">
        <v>0</v>
      </c>
      <c r="D206">
        <v>65876</v>
      </c>
      <c r="E206" t="s">
        <v>1</v>
      </c>
      <c r="F206">
        <v>65876</v>
      </c>
      <c r="H206" t="s">
        <v>2</v>
      </c>
      <c r="I206">
        <v>120</v>
      </c>
      <c r="K206">
        <f t="shared" si="3"/>
        <v>66</v>
      </c>
    </row>
    <row r="207" spans="1:11" x14ac:dyDescent="0.2">
      <c r="A207" t="s">
        <v>301</v>
      </c>
      <c r="B207">
        <v>1866</v>
      </c>
      <c r="C207" t="s">
        <v>0</v>
      </c>
      <c r="D207">
        <v>820</v>
      </c>
      <c r="E207" t="s">
        <v>1</v>
      </c>
      <c r="F207">
        <v>65984</v>
      </c>
      <c r="H207" t="s">
        <v>2</v>
      </c>
      <c r="I207">
        <v>120</v>
      </c>
      <c r="K207">
        <f t="shared" si="3"/>
        <v>66</v>
      </c>
    </row>
    <row r="208" spans="1:11" x14ac:dyDescent="0.2">
      <c r="A208" t="s">
        <v>342</v>
      </c>
      <c r="B208">
        <v>1866</v>
      </c>
      <c r="C208" t="s">
        <v>0</v>
      </c>
      <c r="D208">
        <v>66344</v>
      </c>
      <c r="E208" t="s">
        <v>1</v>
      </c>
      <c r="F208">
        <v>66344</v>
      </c>
      <c r="H208" t="s">
        <v>2</v>
      </c>
      <c r="I208">
        <v>120</v>
      </c>
      <c r="K208">
        <f t="shared" si="3"/>
        <v>66</v>
      </c>
    </row>
    <row r="209" spans="1:11" x14ac:dyDescent="0.2">
      <c r="A209" t="s">
        <v>242</v>
      </c>
      <c r="B209">
        <v>1866</v>
      </c>
      <c r="C209" t="s">
        <v>0</v>
      </c>
      <c r="D209">
        <v>66489</v>
      </c>
      <c r="E209" t="s">
        <v>1</v>
      </c>
      <c r="F209">
        <v>66489</v>
      </c>
      <c r="H209" t="s">
        <v>2</v>
      </c>
      <c r="I209">
        <v>120</v>
      </c>
      <c r="K209">
        <f t="shared" si="3"/>
        <v>66</v>
      </c>
    </row>
    <row r="210" spans="1:11" x14ac:dyDescent="0.2">
      <c r="A210" t="s">
        <v>222</v>
      </c>
      <c r="B210">
        <v>1866</v>
      </c>
      <c r="C210" t="s">
        <v>0</v>
      </c>
      <c r="D210">
        <v>66987</v>
      </c>
      <c r="E210" t="s">
        <v>1</v>
      </c>
      <c r="F210">
        <v>66987</v>
      </c>
      <c r="H210" t="s">
        <v>2</v>
      </c>
      <c r="I210">
        <v>120</v>
      </c>
      <c r="K210">
        <f t="shared" si="3"/>
        <v>67</v>
      </c>
    </row>
    <row r="211" spans="1:11" x14ac:dyDescent="0.2">
      <c r="A211" t="s">
        <v>256</v>
      </c>
      <c r="B211">
        <v>1866</v>
      </c>
      <c r="C211" t="s">
        <v>0</v>
      </c>
      <c r="D211">
        <v>67288</v>
      </c>
      <c r="E211" t="s">
        <v>1</v>
      </c>
      <c r="F211">
        <v>67288</v>
      </c>
      <c r="H211" t="s">
        <v>2</v>
      </c>
      <c r="I211">
        <v>120</v>
      </c>
      <c r="K211">
        <f t="shared" si="3"/>
        <v>67</v>
      </c>
    </row>
    <row r="212" spans="1:11" x14ac:dyDescent="0.2">
      <c r="A212" t="s">
        <v>335</v>
      </c>
      <c r="B212">
        <v>1866</v>
      </c>
      <c r="C212" t="s">
        <v>0</v>
      </c>
      <c r="D212">
        <v>65774</v>
      </c>
      <c r="E212" t="s">
        <v>1</v>
      </c>
      <c r="F212">
        <v>67355</v>
      </c>
      <c r="H212" t="s">
        <v>2</v>
      </c>
      <c r="I212">
        <v>120</v>
      </c>
      <c r="K212">
        <f t="shared" si="3"/>
        <v>67</v>
      </c>
    </row>
    <row r="213" spans="1:11" x14ac:dyDescent="0.2">
      <c r="A213" t="s">
        <v>342</v>
      </c>
      <c r="B213">
        <v>1866</v>
      </c>
      <c r="C213" t="s">
        <v>0</v>
      </c>
      <c r="D213">
        <v>67454</v>
      </c>
      <c r="E213" t="s">
        <v>1</v>
      </c>
      <c r="F213">
        <v>67454</v>
      </c>
      <c r="H213" t="s">
        <v>2</v>
      </c>
      <c r="I213">
        <v>120</v>
      </c>
      <c r="K213">
        <f t="shared" si="3"/>
        <v>67</v>
      </c>
    </row>
    <row r="214" spans="1:11" x14ac:dyDescent="0.2">
      <c r="A214" t="s">
        <v>342</v>
      </c>
      <c r="B214">
        <v>1866</v>
      </c>
      <c r="C214" t="s">
        <v>0</v>
      </c>
      <c r="D214">
        <v>67751</v>
      </c>
      <c r="E214" t="s">
        <v>1</v>
      </c>
      <c r="F214">
        <v>67751</v>
      </c>
      <c r="H214" t="s">
        <v>2</v>
      </c>
      <c r="I214">
        <v>120</v>
      </c>
      <c r="K214">
        <f t="shared" si="3"/>
        <v>68</v>
      </c>
    </row>
    <row r="215" spans="1:11" x14ac:dyDescent="0.2">
      <c r="A215" t="s">
        <v>248</v>
      </c>
      <c r="B215">
        <v>1866</v>
      </c>
      <c r="C215" t="s">
        <v>0</v>
      </c>
      <c r="D215">
        <v>67866</v>
      </c>
      <c r="E215" t="s">
        <v>1</v>
      </c>
      <c r="F215">
        <v>67866</v>
      </c>
      <c r="H215" t="s">
        <v>2</v>
      </c>
      <c r="I215">
        <v>120</v>
      </c>
      <c r="K215">
        <f t="shared" si="3"/>
        <v>68</v>
      </c>
    </row>
    <row r="216" spans="1:11" x14ac:dyDescent="0.2">
      <c r="A216" t="s">
        <v>342</v>
      </c>
      <c r="B216">
        <v>1866</v>
      </c>
      <c r="C216" t="s">
        <v>0</v>
      </c>
      <c r="D216">
        <v>67877</v>
      </c>
      <c r="E216" t="s">
        <v>1</v>
      </c>
      <c r="F216">
        <v>67877</v>
      </c>
      <c r="H216" t="s">
        <v>2</v>
      </c>
      <c r="I216">
        <v>120</v>
      </c>
      <c r="K216">
        <f t="shared" si="3"/>
        <v>68</v>
      </c>
    </row>
    <row r="217" spans="1:11" x14ac:dyDescent="0.2">
      <c r="A217" t="s">
        <v>322</v>
      </c>
      <c r="B217">
        <v>1866</v>
      </c>
      <c r="C217" t="s">
        <v>0</v>
      </c>
      <c r="D217">
        <v>1080</v>
      </c>
      <c r="E217" t="s">
        <v>1</v>
      </c>
      <c r="F217">
        <v>68205</v>
      </c>
      <c r="H217" t="s">
        <v>2</v>
      </c>
      <c r="I217">
        <v>120</v>
      </c>
      <c r="K217">
        <f t="shared" si="3"/>
        <v>68</v>
      </c>
    </row>
    <row r="218" spans="1:11" x14ac:dyDescent="0.2">
      <c r="A218" t="s">
        <v>342</v>
      </c>
      <c r="B218">
        <v>1866</v>
      </c>
      <c r="C218" t="s">
        <v>0</v>
      </c>
      <c r="D218">
        <v>68435</v>
      </c>
      <c r="E218" t="s">
        <v>1</v>
      </c>
      <c r="F218">
        <v>68435</v>
      </c>
      <c r="H218" t="s">
        <v>2</v>
      </c>
      <c r="I218">
        <v>120</v>
      </c>
      <c r="K218">
        <f t="shared" si="3"/>
        <v>68</v>
      </c>
    </row>
    <row r="219" spans="1:11" x14ac:dyDescent="0.2">
      <c r="A219" t="s">
        <v>342</v>
      </c>
      <c r="B219">
        <v>1866</v>
      </c>
      <c r="C219" t="s">
        <v>0</v>
      </c>
      <c r="D219">
        <v>68668</v>
      </c>
      <c r="E219" t="s">
        <v>1</v>
      </c>
      <c r="F219">
        <v>68668</v>
      </c>
      <c r="H219" t="s">
        <v>2</v>
      </c>
      <c r="I219">
        <v>120</v>
      </c>
      <c r="K219">
        <f t="shared" si="3"/>
        <v>69</v>
      </c>
    </row>
    <row r="220" spans="1:11" x14ac:dyDescent="0.2">
      <c r="A220" t="s">
        <v>219</v>
      </c>
      <c r="B220">
        <v>1866</v>
      </c>
      <c r="C220" t="s">
        <v>0</v>
      </c>
      <c r="D220">
        <v>68811</v>
      </c>
      <c r="E220" t="s">
        <v>1</v>
      </c>
      <c r="F220">
        <v>68811</v>
      </c>
      <c r="H220" t="s">
        <v>2</v>
      </c>
      <c r="I220">
        <v>120</v>
      </c>
      <c r="K220">
        <f t="shared" si="3"/>
        <v>69</v>
      </c>
    </row>
    <row r="221" spans="1:11" x14ac:dyDescent="0.2">
      <c r="A221" t="s">
        <v>342</v>
      </c>
      <c r="B221">
        <v>1866</v>
      </c>
      <c r="C221" t="s">
        <v>0</v>
      </c>
      <c r="D221">
        <v>69162</v>
      </c>
      <c r="E221" t="s">
        <v>1</v>
      </c>
      <c r="F221">
        <v>69162</v>
      </c>
      <c r="H221" t="s">
        <v>2</v>
      </c>
      <c r="I221">
        <v>120</v>
      </c>
      <c r="K221">
        <f t="shared" si="3"/>
        <v>69</v>
      </c>
    </row>
    <row r="222" spans="1:11" x14ac:dyDescent="0.2">
      <c r="A222" t="s">
        <v>342</v>
      </c>
      <c r="B222">
        <v>1866</v>
      </c>
      <c r="C222" t="s">
        <v>0</v>
      </c>
      <c r="D222">
        <v>69285</v>
      </c>
      <c r="E222" t="s">
        <v>1</v>
      </c>
      <c r="F222">
        <v>69285</v>
      </c>
      <c r="H222" t="s">
        <v>2</v>
      </c>
      <c r="I222">
        <v>120</v>
      </c>
      <c r="K222">
        <f t="shared" si="3"/>
        <v>69</v>
      </c>
    </row>
    <row r="223" spans="1:11" x14ac:dyDescent="0.2">
      <c r="A223" t="s">
        <v>287</v>
      </c>
      <c r="B223">
        <v>1866</v>
      </c>
      <c r="C223" t="s">
        <v>0</v>
      </c>
      <c r="D223">
        <v>18449</v>
      </c>
      <c r="E223" t="s">
        <v>1</v>
      </c>
      <c r="F223">
        <v>69482</v>
      </c>
      <c r="H223" t="s">
        <v>2</v>
      </c>
      <c r="I223">
        <v>120</v>
      </c>
      <c r="K223">
        <f t="shared" si="3"/>
        <v>69</v>
      </c>
    </row>
    <row r="224" spans="1:11" x14ac:dyDescent="0.2">
      <c r="A224" t="s">
        <v>342</v>
      </c>
      <c r="B224">
        <v>1866</v>
      </c>
      <c r="C224" t="s">
        <v>0</v>
      </c>
      <c r="D224">
        <v>69635</v>
      </c>
      <c r="E224" t="s">
        <v>1</v>
      </c>
      <c r="F224">
        <v>69635</v>
      </c>
      <c r="H224" t="s">
        <v>2</v>
      </c>
      <c r="I224">
        <v>120</v>
      </c>
      <c r="K224">
        <f t="shared" si="3"/>
        <v>70</v>
      </c>
    </row>
    <row r="225" spans="1:11" x14ac:dyDescent="0.2">
      <c r="A225" t="s">
        <v>306</v>
      </c>
      <c r="B225">
        <v>1866</v>
      </c>
      <c r="C225" t="s">
        <v>0</v>
      </c>
      <c r="D225">
        <v>69671</v>
      </c>
      <c r="E225" t="s">
        <v>1</v>
      </c>
      <c r="F225">
        <v>69671</v>
      </c>
      <c r="H225" t="s">
        <v>2</v>
      </c>
      <c r="I225">
        <v>120</v>
      </c>
      <c r="K225">
        <f t="shared" si="3"/>
        <v>70</v>
      </c>
    </row>
    <row r="226" spans="1:11" x14ac:dyDescent="0.2">
      <c r="A226" t="s">
        <v>360</v>
      </c>
      <c r="B226">
        <v>1866</v>
      </c>
      <c r="C226" t="s">
        <v>0</v>
      </c>
      <c r="D226">
        <v>69177</v>
      </c>
      <c r="E226" t="s">
        <v>1</v>
      </c>
      <c r="F226">
        <v>70069</v>
      </c>
      <c r="H226" t="s">
        <v>2</v>
      </c>
      <c r="I226">
        <v>120</v>
      </c>
      <c r="K226">
        <f t="shared" si="3"/>
        <v>70</v>
      </c>
    </row>
    <row r="227" spans="1:11" x14ac:dyDescent="0.2">
      <c r="A227" t="s">
        <v>285</v>
      </c>
      <c r="B227">
        <v>1866</v>
      </c>
      <c r="C227" t="s">
        <v>0</v>
      </c>
      <c r="D227">
        <v>70516</v>
      </c>
      <c r="E227" t="s">
        <v>1</v>
      </c>
      <c r="F227">
        <v>70516</v>
      </c>
      <c r="H227" t="s">
        <v>2</v>
      </c>
      <c r="I227">
        <v>120</v>
      </c>
      <c r="K227">
        <f t="shared" si="3"/>
        <v>71</v>
      </c>
    </row>
    <row r="228" spans="1:11" x14ac:dyDescent="0.2">
      <c r="A228" t="s">
        <v>306</v>
      </c>
      <c r="B228">
        <v>1866</v>
      </c>
      <c r="C228" t="s">
        <v>0</v>
      </c>
      <c r="D228">
        <v>69723</v>
      </c>
      <c r="E228" t="s">
        <v>1</v>
      </c>
      <c r="F228">
        <v>71398</v>
      </c>
      <c r="H228" t="s">
        <v>2</v>
      </c>
      <c r="I228">
        <v>120</v>
      </c>
      <c r="K228">
        <f t="shared" si="3"/>
        <v>71</v>
      </c>
    </row>
    <row r="229" spans="1:11" x14ac:dyDescent="0.2">
      <c r="A229" t="s">
        <v>253</v>
      </c>
      <c r="B229">
        <v>1866</v>
      </c>
      <c r="C229" t="s">
        <v>0</v>
      </c>
      <c r="D229">
        <v>16604</v>
      </c>
      <c r="E229" t="s">
        <v>1</v>
      </c>
      <c r="F229">
        <v>71848</v>
      </c>
      <c r="H229" t="s">
        <v>2</v>
      </c>
      <c r="I229">
        <v>120</v>
      </c>
      <c r="K229">
        <f t="shared" si="3"/>
        <v>72</v>
      </c>
    </row>
    <row r="230" spans="1:11" x14ac:dyDescent="0.2">
      <c r="A230" t="s">
        <v>342</v>
      </c>
      <c r="B230">
        <v>1866</v>
      </c>
      <c r="C230" t="s">
        <v>0</v>
      </c>
      <c r="D230">
        <v>72047</v>
      </c>
      <c r="E230" t="s">
        <v>1</v>
      </c>
      <c r="F230">
        <v>72047</v>
      </c>
      <c r="H230" t="s">
        <v>2</v>
      </c>
      <c r="I230">
        <v>120</v>
      </c>
      <c r="K230">
        <f t="shared" si="3"/>
        <v>72</v>
      </c>
    </row>
    <row r="231" spans="1:11" x14ac:dyDescent="0.2">
      <c r="A231" t="s">
        <v>239</v>
      </c>
      <c r="B231">
        <v>1866</v>
      </c>
      <c r="C231" t="s">
        <v>0</v>
      </c>
      <c r="D231">
        <v>72084</v>
      </c>
      <c r="E231" t="s">
        <v>1</v>
      </c>
      <c r="F231">
        <v>72084</v>
      </c>
      <c r="H231" t="s">
        <v>2</v>
      </c>
      <c r="I231">
        <v>120</v>
      </c>
      <c r="K231">
        <f t="shared" si="3"/>
        <v>72</v>
      </c>
    </row>
    <row r="232" spans="1:11" x14ac:dyDescent="0.2">
      <c r="A232" t="s">
        <v>237</v>
      </c>
      <c r="B232">
        <v>1866</v>
      </c>
      <c r="C232" t="s">
        <v>0</v>
      </c>
      <c r="D232">
        <v>70526</v>
      </c>
      <c r="E232" t="s">
        <v>1</v>
      </c>
      <c r="F232">
        <v>72183</v>
      </c>
      <c r="H232" t="s">
        <v>2</v>
      </c>
      <c r="I232">
        <v>120</v>
      </c>
      <c r="K232">
        <f t="shared" si="3"/>
        <v>72</v>
      </c>
    </row>
    <row r="233" spans="1:11" x14ac:dyDescent="0.2">
      <c r="A233" t="s">
        <v>342</v>
      </c>
      <c r="B233">
        <v>1866</v>
      </c>
      <c r="C233" t="s">
        <v>0</v>
      </c>
      <c r="D233">
        <v>72240</v>
      </c>
      <c r="E233" t="s">
        <v>1</v>
      </c>
      <c r="F233">
        <v>72240</v>
      </c>
      <c r="H233" t="s">
        <v>2</v>
      </c>
      <c r="I233">
        <v>120</v>
      </c>
      <c r="K233">
        <f t="shared" si="3"/>
        <v>72</v>
      </c>
    </row>
    <row r="234" spans="1:11" x14ac:dyDescent="0.2">
      <c r="A234" t="s">
        <v>306</v>
      </c>
      <c r="B234">
        <v>1866</v>
      </c>
      <c r="C234" t="s">
        <v>0</v>
      </c>
      <c r="D234">
        <v>72324</v>
      </c>
      <c r="E234" t="s">
        <v>1</v>
      </c>
      <c r="F234">
        <v>72324</v>
      </c>
      <c r="H234" t="s">
        <v>2</v>
      </c>
      <c r="I234">
        <v>120</v>
      </c>
      <c r="K234">
        <f t="shared" si="3"/>
        <v>72</v>
      </c>
    </row>
    <row r="235" spans="1:11" x14ac:dyDescent="0.2">
      <c r="A235" t="s">
        <v>342</v>
      </c>
      <c r="B235">
        <v>1866</v>
      </c>
      <c r="C235" t="s">
        <v>0</v>
      </c>
      <c r="D235">
        <v>72743</v>
      </c>
      <c r="E235" t="s">
        <v>1</v>
      </c>
      <c r="F235">
        <v>72743</v>
      </c>
      <c r="H235" t="s">
        <v>2</v>
      </c>
      <c r="I235">
        <v>120</v>
      </c>
      <c r="K235">
        <f t="shared" si="3"/>
        <v>73</v>
      </c>
    </row>
    <row r="236" spans="1:11" x14ac:dyDescent="0.2">
      <c r="A236" t="s">
        <v>342</v>
      </c>
      <c r="B236">
        <v>1866</v>
      </c>
      <c r="C236" t="s">
        <v>0</v>
      </c>
      <c r="D236">
        <v>72781</v>
      </c>
      <c r="E236" t="s">
        <v>1</v>
      </c>
      <c r="F236">
        <v>72781</v>
      </c>
      <c r="H236" t="s">
        <v>2</v>
      </c>
      <c r="I236">
        <v>120</v>
      </c>
      <c r="K236">
        <f t="shared" si="3"/>
        <v>73</v>
      </c>
    </row>
    <row r="237" spans="1:11" x14ac:dyDescent="0.2">
      <c r="A237" t="s">
        <v>221</v>
      </c>
      <c r="B237">
        <v>1866</v>
      </c>
      <c r="C237" t="s">
        <v>0</v>
      </c>
      <c r="D237">
        <v>14286</v>
      </c>
      <c r="E237" t="s">
        <v>1</v>
      </c>
      <c r="F237">
        <v>72889</v>
      </c>
      <c r="H237" t="s">
        <v>2</v>
      </c>
      <c r="I237">
        <v>120</v>
      </c>
      <c r="K237">
        <f t="shared" si="3"/>
        <v>73</v>
      </c>
    </row>
    <row r="238" spans="1:11" x14ac:dyDescent="0.2">
      <c r="A238" t="s">
        <v>350</v>
      </c>
      <c r="B238">
        <v>1866</v>
      </c>
      <c r="C238" t="s">
        <v>0</v>
      </c>
      <c r="D238">
        <v>73402</v>
      </c>
      <c r="E238" t="s">
        <v>1</v>
      </c>
      <c r="F238">
        <v>73402</v>
      </c>
      <c r="H238" t="s">
        <v>2</v>
      </c>
      <c r="I238">
        <v>120</v>
      </c>
      <c r="K238">
        <f t="shared" si="3"/>
        <v>73</v>
      </c>
    </row>
    <row r="239" spans="1:11" x14ac:dyDescent="0.2">
      <c r="A239" t="s">
        <v>284</v>
      </c>
      <c r="B239">
        <v>1866</v>
      </c>
      <c r="C239" t="s">
        <v>0</v>
      </c>
      <c r="D239">
        <v>73403</v>
      </c>
      <c r="E239" t="s">
        <v>1</v>
      </c>
      <c r="F239">
        <v>73403</v>
      </c>
      <c r="H239" t="s">
        <v>2</v>
      </c>
      <c r="I239">
        <v>120</v>
      </c>
      <c r="K239">
        <f t="shared" si="3"/>
        <v>73</v>
      </c>
    </row>
    <row r="240" spans="1:11" x14ac:dyDescent="0.2">
      <c r="A240" t="s">
        <v>266</v>
      </c>
      <c r="B240">
        <v>1866</v>
      </c>
      <c r="C240" t="s">
        <v>0</v>
      </c>
      <c r="D240">
        <v>73510</v>
      </c>
      <c r="E240" t="s">
        <v>1</v>
      </c>
      <c r="F240">
        <v>73510</v>
      </c>
      <c r="H240" t="s">
        <v>2</v>
      </c>
      <c r="I240">
        <v>120</v>
      </c>
      <c r="K240">
        <f t="shared" si="3"/>
        <v>74</v>
      </c>
    </row>
    <row r="241" spans="1:11" x14ac:dyDescent="0.2">
      <c r="A241" t="s">
        <v>343</v>
      </c>
      <c r="B241">
        <v>1866</v>
      </c>
      <c r="C241" t="s">
        <v>0</v>
      </c>
      <c r="D241">
        <v>72957</v>
      </c>
      <c r="E241" t="s">
        <v>1</v>
      </c>
      <c r="F241">
        <v>73852</v>
      </c>
      <c r="H241" t="s">
        <v>2</v>
      </c>
      <c r="I241">
        <v>120</v>
      </c>
      <c r="K241">
        <f t="shared" si="3"/>
        <v>74</v>
      </c>
    </row>
    <row r="242" spans="1:11" x14ac:dyDescent="0.2">
      <c r="A242" t="s">
        <v>342</v>
      </c>
      <c r="B242">
        <v>1866</v>
      </c>
      <c r="C242" t="s">
        <v>0</v>
      </c>
      <c r="D242">
        <v>74047</v>
      </c>
      <c r="E242" t="s">
        <v>1</v>
      </c>
      <c r="F242">
        <v>74047</v>
      </c>
      <c r="H242" t="s">
        <v>2</v>
      </c>
      <c r="I242">
        <v>120</v>
      </c>
      <c r="K242">
        <f t="shared" si="3"/>
        <v>74</v>
      </c>
    </row>
    <row r="243" spans="1:11" x14ac:dyDescent="0.2">
      <c r="A243" t="s">
        <v>249</v>
      </c>
      <c r="B243">
        <v>1866</v>
      </c>
      <c r="C243" t="s">
        <v>0</v>
      </c>
      <c r="D243">
        <v>14256</v>
      </c>
      <c r="E243" t="s">
        <v>1</v>
      </c>
      <c r="F243">
        <v>74287</v>
      </c>
      <c r="H243" t="s">
        <v>2</v>
      </c>
      <c r="I243">
        <v>120</v>
      </c>
      <c r="K243">
        <f t="shared" si="3"/>
        <v>74</v>
      </c>
    </row>
    <row r="244" spans="1:11" x14ac:dyDescent="0.2">
      <c r="A244" t="s">
        <v>328</v>
      </c>
      <c r="B244">
        <v>1866</v>
      </c>
      <c r="C244" t="s">
        <v>0</v>
      </c>
      <c r="D244">
        <v>74376</v>
      </c>
      <c r="E244" t="s">
        <v>1</v>
      </c>
      <c r="F244">
        <v>74376</v>
      </c>
      <c r="H244" t="s">
        <v>2</v>
      </c>
      <c r="I244">
        <v>120</v>
      </c>
      <c r="K244">
        <f t="shared" si="3"/>
        <v>74</v>
      </c>
    </row>
    <row r="245" spans="1:11" x14ac:dyDescent="0.2">
      <c r="A245" t="s">
        <v>243</v>
      </c>
      <c r="B245">
        <v>1866</v>
      </c>
      <c r="C245" t="s">
        <v>0</v>
      </c>
      <c r="D245">
        <v>9248</v>
      </c>
      <c r="E245" t="s">
        <v>1</v>
      </c>
      <c r="F245">
        <v>74790</v>
      </c>
      <c r="H245" t="s">
        <v>2</v>
      </c>
      <c r="I245">
        <v>120</v>
      </c>
      <c r="K245">
        <f t="shared" si="3"/>
        <v>75</v>
      </c>
    </row>
    <row r="246" spans="1:11" x14ac:dyDescent="0.2">
      <c r="A246" t="s">
        <v>250</v>
      </c>
      <c r="B246">
        <v>1866</v>
      </c>
      <c r="C246" t="s">
        <v>0</v>
      </c>
      <c r="D246">
        <v>75194</v>
      </c>
      <c r="E246" t="s">
        <v>1</v>
      </c>
      <c r="F246">
        <v>75194</v>
      </c>
      <c r="H246" t="s">
        <v>2</v>
      </c>
      <c r="I246">
        <v>120</v>
      </c>
      <c r="K246">
        <f t="shared" si="3"/>
        <v>75</v>
      </c>
    </row>
    <row r="247" spans="1:11" x14ac:dyDescent="0.2">
      <c r="A247" t="s">
        <v>364</v>
      </c>
      <c r="B247">
        <v>1866</v>
      </c>
      <c r="C247" t="s">
        <v>0</v>
      </c>
      <c r="D247">
        <v>73070</v>
      </c>
      <c r="E247" t="s">
        <v>1</v>
      </c>
      <c r="F247">
        <v>75398</v>
      </c>
      <c r="H247" t="s">
        <v>2</v>
      </c>
      <c r="I247">
        <v>120</v>
      </c>
      <c r="K247">
        <f t="shared" si="3"/>
        <v>75</v>
      </c>
    </row>
    <row r="248" spans="1:11" x14ac:dyDescent="0.2">
      <c r="A248" t="s">
        <v>216</v>
      </c>
      <c r="B248">
        <v>1866</v>
      </c>
      <c r="C248" t="s">
        <v>0</v>
      </c>
      <c r="D248">
        <v>75864</v>
      </c>
      <c r="E248" t="s">
        <v>1</v>
      </c>
      <c r="F248">
        <v>75864</v>
      </c>
      <c r="H248" t="s">
        <v>2</v>
      </c>
      <c r="I248">
        <v>120</v>
      </c>
      <c r="K248">
        <f t="shared" si="3"/>
        <v>76</v>
      </c>
    </row>
    <row r="249" spans="1:11" x14ac:dyDescent="0.2">
      <c r="A249" t="s">
        <v>359</v>
      </c>
      <c r="B249">
        <v>1866</v>
      </c>
      <c r="C249" t="s">
        <v>0</v>
      </c>
      <c r="D249">
        <v>76163</v>
      </c>
      <c r="E249" t="s">
        <v>1</v>
      </c>
      <c r="F249">
        <v>76163</v>
      </c>
      <c r="H249" t="s">
        <v>2</v>
      </c>
      <c r="I249">
        <v>120</v>
      </c>
      <c r="K249">
        <f t="shared" si="3"/>
        <v>76</v>
      </c>
    </row>
    <row r="250" spans="1:11" x14ac:dyDescent="0.2">
      <c r="A250" t="s">
        <v>291</v>
      </c>
      <c r="B250">
        <v>1866</v>
      </c>
      <c r="C250" t="s">
        <v>0</v>
      </c>
      <c r="D250">
        <v>75378</v>
      </c>
      <c r="E250" t="s">
        <v>1</v>
      </c>
      <c r="F250">
        <v>76190</v>
      </c>
      <c r="H250" t="s">
        <v>2</v>
      </c>
      <c r="I250">
        <v>120</v>
      </c>
      <c r="K250">
        <f t="shared" si="3"/>
        <v>76</v>
      </c>
    </row>
    <row r="251" spans="1:11" x14ac:dyDescent="0.2">
      <c r="A251" t="s">
        <v>306</v>
      </c>
      <c r="B251">
        <v>1866</v>
      </c>
      <c r="C251" t="s">
        <v>0</v>
      </c>
      <c r="D251">
        <v>76352</v>
      </c>
      <c r="E251" t="s">
        <v>1</v>
      </c>
      <c r="F251">
        <v>76352</v>
      </c>
      <c r="H251" t="s">
        <v>2</v>
      </c>
      <c r="I251">
        <v>120</v>
      </c>
      <c r="K251">
        <f t="shared" si="3"/>
        <v>76</v>
      </c>
    </row>
    <row r="252" spans="1:11" x14ac:dyDescent="0.2">
      <c r="A252" t="s">
        <v>349</v>
      </c>
      <c r="B252">
        <v>1866</v>
      </c>
      <c r="C252" t="s">
        <v>0</v>
      </c>
      <c r="D252">
        <v>76561</v>
      </c>
      <c r="E252" t="s">
        <v>1</v>
      </c>
      <c r="F252">
        <v>76561</v>
      </c>
      <c r="H252" t="s">
        <v>2</v>
      </c>
      <c r="I252">
        <v>120</v>
      </c>
      <c r="K252">
        <f t="shared" si="3"/>
        <v>77</v>
      </c>
    </row>
    <row r="253" spans="1:11" x14ac:dyDescent="0.2">
      <c r="A253" t="s">
        <v>361</v>
      </c>
      <c r="B253">
        <v>1866</v>
      </c>
      <c r="C253" t="s">
        <v>0</v>
      </c>
      <c r="D253">
        <v>76952</v>
      </c>
      <c r="E253" t="s">
        <v>1</v>
      </c>
      <c r="F253">
        <v>76952</v>
      </c>
      <c r="H253" t="s">
        <v>2</v>
      </c>
      <c r="I253">
        <v>120</v>
      </c>
      <c r="K253">
        <f t="shared" si="3"/>
        <v>77</v>
      </c>
    </row>
    <row r="254" spans="1:11" x14ac:dyDescent="0.2">
      <c r="A254" t="s">
        <v>342</v>
      </c>
      <c r="B254">
        <v>1866</v>
      </c>
      <c r="C254" t="s">
        <v>0</v>
      </c>
      <c r="D254">
        <v>77458</v>
      </c>
      <c r="E254" t="s">
        <v>1</v>
      </c>
      <c r="F254">
        <v>77458</v>
      </c>
      <c r="H254" t="s">
        <v>2</v>
      </c>
      <c r="I254">
        <v>120</v>
      </c>
      <c r="K254">
        <f t="shared" si="3"/>
        <v>77</v>
      </c>
    </row>
    <row r="255" spans="1:11" x14ac:dyDescent="0.2">
      <c r="A255" t="s">
        <v>306</v>
      </c>
      <c r="B255">
        <v>1866</v>
      </c>
      <c r="C255" t="s">
        <v>0</v>
      </c>
      <c r="D255">
        <v>76117</v>
      </c>
      <c r="E255" t="s">
        <v>1</v>
      </c>
      <c r="F255">
        <v>77675</v>
      </c>
      <c r="H255" t="s">
        <v>2</v>
      </c>
      <c r="I255">
        <v>120</v>
      </c>
      <c r="K255">
        <f t="shared" si="3"/>
        <v>78</v>
      </c>
    </row>
    <row r="256" spans="1:11" x14ac:dyDescent="0.2">
      <c r="A256" t="s">
        <v>261</v>
      </c>
      <c r="B256">
        <v>1866</v>
      </c>
      <c r="C256" t="s">
        <v>0</v>
      </c>
      <c r="D256">
        <v>77743</v>
      </c>
      <c r="E256" t="s">
        <v>1</v>
      </c>
      <c r="F256">
        <v>77743</v>
      </c>
      <c r="H256" t="s">
        <v>2</v>
      </c>
      <c r="I256">
        <v>120</v>
      </c>
      <c r="K256">
        <f t="shared" si="3"/>
        <v>78</v>
      </c>
    </row>
    <row r="257" spans="1:11" x14ac:dyDescent="0.2">
      <c r="A257" t="s">
        <v>342</v>
      </c>
      <c r="B257">
        <v>1866</v>
      </c>
      <c r="C257" t="s">
        <v>0</v>
      </c>
      <c r="D257">
        <v>78879</v>
      </c>
      <c r="E257" t="s">
        <v>1</v>
      </c>
      <c r="F257">
        <v>78879</v>
      </c>
      <c r="H257" t="s">
        <v>2</v>
      </c>
      <c r="I257">
        <v>120</v>
      </c>
      <c r="K257">
        <f t="shared" si="3"/>
        <v>79</v>
      </c>
    </row>
    <row r="258" spans="1:11" x14ac:dyDescent="0.2">
      <c r="A258" t="s">
        <v>261</v>
      </c>
      <c r="B258">
        <v>1866</v>
      </c>
      <c r="C258" t="s">
        <v>0</v>
      </c>
      <c r="D258">
        <v>79130</v>
      </c>
      <c r="E258" t="s">
        <v>1</v>
      </c>
      <c r="F258">
        <v>79130</v>
      </c>
      <c r="H258" t="s">
        <v>2</v>
      </c>
      <c r="I258">
        <v>120</v>
      </c>
      <c r="K258">
        <f t="shared" si="3"/>
        <v>79</v>
      </c>
    </row>
    <row r="259" spans="1:11" x14ac:dyDescent="0.2">
      <c r="A259" t="s">
        <v>318</v>
      </c>
      <c r="B259">
        <v>1866</v>
      </c>
      <c r="C259" t="s">
        <v>0</v>
      </c>
      <c r="D259">
        <v>79159</v>
      </c>
      <c r="E259" t="s">
        <v>1</v>
      </c>
      <c r="F259">
        <v>79159</v>
      </c>
      <c r="H259" t="s">
        <v>2</v>
      </c>
      <c r="I259">
        <v>120</v>
      </c>
      <c r="K259">
        <f t="shared" si="3"/>
        <v>79</v>
      </c>
    </row>
    <row r="260" spans="1:11" x14ac:dyDescent="0.2">
      <c r="A260" t="s">
        <v>208</v>
      </c>
      <c r="B260">
        <v>1866</v>
      </c>
      <c r="C260" t="s">
        <v>0</v>
      </c>
      <c r="D260">
        <v>77546</v>
      </c>
      <c r="E260" t="s">
        <v>1</v>
      </c>
      <c r="F260">
        <v>79286</v>
      </c>
      <c r="H260" t="s">
        <v>2</v>
      </c>
      <c r="I260">
        <v>120</v>
      </c>
      <c r="K260">
        <f t="shared" ref="K260:K323" si="4">ROUND(F260/1000, 0)</f>
        <v>79</v>
      </c>
    </row>
    <row r="261" spans="1:11" x14ac:dyDescent="0.2">
      <c r="A261" t="s">
        <v>261</v>
      </c>
      <c r="B261">
        <v>1866</v>
      </c>
      <c r="C261" t="s">
        <v>0</v>
      </c>
      <c r="D261">
        <v>79470</v>
      </c>
      <c r="E261" t="s">
        <v>1</v>
      </c>
      <c r="F261">
        <v>79470</v>
      </c>
      <c r="H261" t="s">
        <v>2</v>
      </c>
      <c r="I261">
        <v>120</v>
      </c>
      <c r="K261">
        <f t="shared" si="4"/>
        <v>79</v>
      </c>
    </row>
    <row r="262" spans="1:11" x14ac:dyDescent="0.2">
      <c r="A262" t="s">
        <v>352</v>
      </c>
      <c r="B262">
        <v>1866</v>
      </c>
      <c r="C262" t="s">
        <v>0</v>
      </c>
      <c r="D262">
        <v>78141</v>
      </c>
      <c r="E262" t="s">
        <v>1</v>
      </c>
      <c r="F262">
        <v>79575</v>
      </c>
      <c r="H262" t="s">
        <v>2</v>
      </c>
      <c r="I262">
        <v>120</v>
      </c>
      <c r="K262">
        <f t="shared" si="4"/>
        <v>80</v>
      </c>
    </row>
    <row r="263" spans="1:11" x14ac:dyDescent="0.2">
      <c r="A263" t="s">
        <v>262</v>
      </c>
      <c r="B263">
        <v>1866</v>
      </c>
      <c r="C263" t="s">
        <v>0</v>
      </c>
      <c r="D263">
        <v>72848</v>
      </c>
      <c r="E263" t="s">
        <v>1</v>
      </c>
      <c r="F263">
        <v>79902</v>
      </c>
      <c r="H263" t="s">
        <v>2</v>
      </c>
      <c r="I263">
        <v>120</v>
      </c>
      <c r="K263">
        <f t="shared" si="4"/>
        <v>80</v>
      </c>
    </row>
    <row r="264" spans="1:11" x14ac:dyDescent="0.2">
      <c r="A264" t="s">
        <v>298</v>
      </c>
      <c r="B264">
        <v>1866</v>
      </c>
      <c r="C264" t="s">
        <v>0</v>
      </c>
      <c r="D264">
        <v>80164</v>
      </c>
      <c r="E264" t="s">
        <v>1</v>
      </c>
      <c r="F264">
        <v>80164</v>
      </c>
      <c r="H264" t="s">
        <v>2</v>
      </c>
      <c r="I264">
        <v>120</v>
      </c>
      <c r="K264">
        <f t="shared" si="4"/>
        <v>80</v>
      </c>
    </row>
    <row r="265" spans="1:11" x14ac:dyDescent="0.2">
      <c r="A265" t="s">
        <v>224</v>
      </c>
      <c r="B265">
        <v>1866</v>
      </c>
      <c r="C265" t="s">
        <v>0</v>
      </c>
      <c r="D265">
        <v>81318</v>
      </c>
      <c r="E265" t="s">
        <v>1</v>
      </c>
      <c r="F265">
        <v>81318</v>
      </c>
      <c r="H265" t="s">
        <v>2</v>
      </c>
      <c r="I265">
        <v>120</v>
      </c>
      <c r="K265">
        <f t="shared" si="4"/>
        <v>81</v>
      </c>
    </row>
    <row r="266" spans="1:11" x14ac:dyDescent="0.2">
      <c r="A266" t="s">
        <v>339</v>
      </c>
      <c r="B266">
        <v>1866</v>
      </c>
      <c r="C266" t="s">
        <v>0</v>
      </c>
      <c r="D266">
        <v>81898</v>
      </c>
      <c r="E266" t="s">
        <v>1</v>
      </c>
      <c r="F266">
        <v>81898</v>
      </c>
      <c r="H266" t="s">
        <v>2</v>
      </c>
      <c r="I266">
        <v>120</v>
      </c>
      <c r="K266">
        <f t="shared" si="4"/>
        <v>82</v>
      </c>
    </row>
    <row r="267" spans="1:11" x14ac:dyDescent="0.2">
      <c r="A267" t="s">
        <v>342</v>
      </c>
      <c r="B267">
        <v>1866</v>
      </c>
      <c r="C267" t="s">
        <v>0</v>
      </c>
      <c r="D267">
        <v>82322</v>
      </c>
      <c r="E267" t="s">
        <v>1</v>
      </c>
      <c r="F267">
        <v>82322</v>
      </c>
      <c r="H267" t="s">
        <v>2</v>
      </c>
      <c r="I267">
        <v>120</v>
      </c>
      <c r="K267">
        <f t="shared" si="4"/>
        <v>82</v>
      </c>
    </row>
    <row r="268" spans="1:11" x14ac:dyDescent="0.2">
      <c r="A268" t="s">
        <v>306</v>
      </c>
      <c r="B268">
        <v>1866</v>
      </c>
      <c r="C268" t="s">
        <v>0</v>
      </c>
      <c r="D268">
        <v>80958</v>
      </c>
      <c r="E268" t="s">
        <v>1</v>
      </c>
      <c r="F268">
        <v>82552</v>
      </c>
      <c r="H268" t="s">
        <v>2</v>
      </c>
      <c r="I268">
        <v>120</v>
      </c>
      <c r="K268">
        <f t="shared" si="4"/>
        <v>83</v>
      </c>
    </row>
    <row r="269" spans="1:11" x14ac:dyDescent="0.2">
      <c r="A269" t="s">
        <v>251</v>
      </c>
      <c r="B269">
        <v>1866</v>
      </c>
      <c r="C269" t="s">
        <v>0</v>
      </c>
      <c r="D269">
        <v>83059</v>
      </c>
      <c r="E269" t="s">
        <v>1</v>
      </c>
      <c r="F269">
        <v>83059</v>
      </c>
      <c r="H269" t="s">
        <v>2</v>
      </c>
      <c r="I269">
        <v>120</v>
      </c>
      <c r="K269">
        <f t="shared" si="4"/>
        <v>83</v>
      </c>
    </row>
    <row r="270" spans="1:11" x14ac:dyDescent="0.2">
      <c r="A270" t="s">
        <v>311</v>
      </c>
      <c r="B270">
        <v>1866</v>
      </c>
      <c r="C270" t="s">
        <v>0</v>
      </c>
      <c r="D270">
        <v>83061</v>
      </c>
      <c r="E270" t="s">
        <v>1</v>
      </c>
      <c r="F270">
        <v>83061</v>
      </c>
      <c r="H270" t="s">
        <v>2</v>
      </c>
      <c r="I270">
        <v>120</v>
      </c>
      <c r="K270">
        <f t="shared" si="4"/>
        <v>83</v>
      </c>
    </row>
    <row r="271" spans="1:11" x14ac:dyDescent="0.2">
      <c r="A271" t="s">
        <v>208</v>
      </c>
      <c r="B271">
        <v>1866</v>
      </c>
      <c r="C271" t="s">
        <v>0</v>
      </c>
      <c r="D271">
        <v>83286</v>
      </c>
      <c r="E271" t="s">
        <v>1</v>
      </c>
      <c r="F271">
        <v>83286</v>
      </c>
      <c r="H271" t="s">
        <v>2</v>
      </c>
      <c r="I271">
        <v>120</v>
      </c>
      <c r="K271">
        <f t="shared" si="4"/>
        <v>83</v>
      </c>
    </row>
    <row r="272" spans="1:11" x14ac:dyDescent="0.2">
      <c r="A272" t="s">
        <v>252</v>
      </c>
      <c r="B272">
        <v>1866</v>
      </c>
      <c r="C272" t="s">
        <v>0</v>
      </c>
      <c r="D272">
        <v>83746</v>
      </c>
      <c r="E272" t="s">
        <v>1</v>
      </c>
      <c r="F272">
        <v>83746</v>
      </c>
      <c r="H272" t="s">
        <v>2</v>
      </c>
      <c r="I272">
        <v>120</v>
      </c>
      <c r="K272">
        <f t="shared" si="4"/>
        <v>84</v>
      </c>
    </row>
    <row r="273" spans="1:11" x14ac:dyDescent="0.2">
      <c r="A273" t="s">
        <v>323</v>
      </c>
      <c r="B273">
        <v>1866</v>
      </c>
      <c r="C273" t="s">
        <v>0</v>
      </c>
      <c r="D273">
        <v>84273</v>
      </c>
      <c r="E273" t="s">
        <v>1</v>
      </c>
      <c r="F273">
        <v>84273</v>
      </c>
      <c r="H273" t="s">
        <v>2</v>
      </c>
      <c r="I273">
        <v>120</v>
      </c>
      <c r="K273">
        <f t="shared" si="4"/>
        <v>84</v>
      </c>
    </row>
    <row r="274" spans="1:11" x14ac:dyDescent="0.2">
      <c r="A274" t="s">
        <v>342</v>
      </c>
      <c r="B274">
        <v>1866</v>
      </c>
      <c r="C274" t="s">
        <v>0</v>
      </c>
      <c r="D274">
        <v>84694</v>
      </c>
      <c r="E274" t="s">
        <v>1</v>
      </c>
      <c r="F274">
        <v>84694</v>
      </c>
      <c r="H274" t="s">
        <v>2</v>
      </c>
      <c r="I274">
        <v>120</v>
      </c>
      <c r="K274">
        <f t="shared" si="4"/>
        <v>85</v>
      </c>
    </row>
    <row r="275" spans="1:11" x14ac:dyDescent="0.2">
      <c r="A275" t="s">
        <v>320</v>
      </c>
      <c r="B275">
        <v>1866</v>
      </c>
      <c r="C275" t="s">
        <v>0</v>
      </c>
      <c r="D275">
        <v>84745</v>
      </c>
      <c r="E275" t="s">
        <v>1</v>
      </c>
      <c r="F275">
        <v>84745</v>
      </c>
      <c r="H275" t="s">
        <v>2</v>
      </c>
      <c r="I275">
        <v>120</v>
      </c>
      <c r="K275">
        <f t="shared" si="4"/>
        <v>85</v>
      </c>
    </row>
    <row r="276" spans="1:11" x14ac:dyDescent="0.2">
      <c r="A276" t="s">
        <v>269</v>
      </c>
      <c r="B276">
        <v>1866</v>
      </c>
      <c r="C276" t="s">
        <v>0</v>
      </c>
      <c r="D276">
        <v>85070</v>
      </c>
      <c r="E276" t="s">
        <v>1</v>
      </c>
      <c r="F276">
        <v>85070</v>
      </c>
      <c r="H276" t="s">
        <v>2</v>
      </c>
      <c r="I276">
        <v>120</v>
      </c>
      <c r="K276">
        <f t="shared" si="4"/>
        <v>85</v>
      </c>
    </row>
    <row r="277" spans="1:11" x14ac:dyDescent="0.2">
      <c r="A277" t="s">
        <v>318</v>
      </c>
      <c r="B277">
        <v>1866</v>
      </c>
      <c r="C277" t="s">
        <v>0</v>
      </c>
      <c r="D277">
        <v>83933</v>
      </c>
      <c r="E277" t="s">
        <v>1</v>
      </c>
      <c r="F277">
        <v>85548</v>
      </c>
      <c r="H277" t="s">
        <v>2</v>
      </c>
      <c r="I277">
        <v>120</v>
      </c>
      <c r="K277">
        <f t="shared" si="4"/>
        <v>86</v>
      </c>
    </row>
    <row r="278" spans="1:11" x14ac:dyDescent="0.2">
      <c r="A278" t="s">
        <v>254</v>
      </c>
      <c r="B278">
        <v>1866</v>
      </c>
      <c r="C278" t="s">
        <v>0</v>
      </c>
      <c r="D278">
        <v>85556</v>
      </c>
      <c r="E278" t="s">
        <v>1</v>
      </c>
      <c r="F278">
        <v>85556</v>
      </c>
      <c r="H278" t="s">
        <v>2</v>
      </c>
      <c r="I278">
        <v>120</v>
      </c>
      <c r="K278">
        <f t="shared" si="4"/>
        <v>86</v>
      </c>
    </row>
    <row r="279" spans="1:11" x14ac:dyDescent="0.2">
      <c r="A279" t="s">
        <v>208</v>
      </c>
      <c r="B279">
        <v>1866</v>
      </c>
      <c r="C279" t="s">
        <v>0</v>
      </c>
      <c r="D279">
        <v>85684</v>
      </c>
      <c r="E279" t="s">
        <v>1</v>
      </c>
      <c r="F279">
        <v>85684</v>
      </c>
      <c r="H279" t="s">
        <v>2</v>
      </c>
      <c r="I279">
        <v>120</v>
      </c>
      <c r="K279">
        <f t="shared" si="4"/>
        <v>86</v>
      </c>
    </row>
    <row r="280" spans="1:11" x14ac:dyDescent="0.2">
      <c r="A280" t="s">
        <v>313</v>
      </c>
      <c r="B280">
        <v>1866</v>
      </c>
      <c r="C280" t="s">
        <v>0</v>
      </c>
      <c r="D280">
        <v>86212</v>
      </c>
      <c r="E280" t="s">
        <v>1</v>
      </c>
      <c r="F280">
        <v>86212</v>
      </c>
      <c r="H280" t="s">
        <v>2</v>
      </c>
      <c r="I280">
        <v>120</v>
      </c>
      <c r="K280">
        <f t="shared" si="4"/>
        <v>86</v>
      </c>
    </row>
    <row r="281" spans="1:11" x14ac:dyDescent="0.2">
      <c r="A281" t="s">
        <v>342</v>
      </c>
      <c r="B281">
        <v>1866</v>
      </c>
      <c r="C281" t="s">
        <v>0</v>
      </c>
      <c r="D281">
        <v>86368</v>
      </c>
      <c r="E281" t="s">
        <v>1</v>
      </c>
      <c r="F281">
        <v>86368</v>
      </c>
      <c r="H281" t="s">
        <v>2</v>
      </c>
      <c r="I281">
        <v>120</v>
      </c>
      <c r="K281">
        <f t="shared" si="4"/>
        <v>86</v>
      </c>
    </row>
    <row r="282" spans="1:11" x14ac:dyDescent="0.2">
      <c r="A282" t="s">
        <v>333</v>
      </c>
      <c r="B282">
        <v>1866</v>
      </c>
      <c r="C282" t="s">
        <v>0</v>
      </c>
      <c r="D282">
        <v>16499</v>
      </c>
      <c r="E282" t="s">
        <v>1</v>
      </c>
      <c r="F282">
        <v>87183</v>
      </c>
      <c r="H282" t="s">
        <v>2</v>
      </c>
      <c r="I282">
        <v>120</v>
      </c>
      <c r="K282">
        <f t="shared" si="4"/>
        <v>87</v>
      </c>
    </row>
    <row r="283" spans="1:11" x14ac:dyDescent="0.2">
      <c r="A283" t="s">
        <v>251</v>
      </c>
      <c r="B283">
        <v>1866</v>
      </c>
      <c r="C283" t="s">
        <v>0</v>
      </c>
      <c r="D283">
        <v>87279</v>
      </c>
      <c r="E283" t="s">
        <v>1</v>
      </c>
      <c r="F283">
        <v>87279</v>
      </c>
      <c r="H283" t="s">
        <v>2</v>
      </c>
      <c r="I283">
        <v>120</v>
      </c>
      <c r="K283">
        <f t="shared" si="4"/>
        <v>87</v>
      </c>
    </row>
    <row r="284" spans="1:11" x14ac:dyDescent="0.2">
      <c r="A284" t="s">
        <v>251</v>
      </c>
      <c r="B284">
        <v>1866</v>
      </c>
      <c r="C284" t="s">
        <v>0</v>
      </c>
      <c r="D284">
        <v>87284</v>
      </c>
      <c r="E284" t="s">
        <v>1</v>
      </c>
      <c r="F284">
        <v>87284</v>
      </c>
      <c r="H284" t="s">
        <v>2</v>
      </c>
      <c r="I284">
        <v>120</v>
      </c>
      <c r="K284">
        <f t="shared" si="4"/>
        <v>87</v>
      </c>
    </row>
    <row r="285" spans="1:11" x14ac:dyDescent="0.2">
      <c r="A285" t="s">
        <v>269</v>
      </c>
      <c r="B285">
        <v>1866</v>
      </c>
      <c r="C285" t="s">
        <v>0</v>
      </c>
      <c r="D285">
        <v>87572</v>
      </c>
      <c r="E285" t="s">
        <v>1</v>
      </c>
      <c r="F285">
        <v>87572</v>
      </c>
      <c r="H285" t="s">
        <v>2</v>
      </c>
      <c r="I285">
        <v>120</v>
      </c>
      <c r="K285">
        <f t="shared" si="4"/>
        <v>88</v>
      </c>
    </row>
    <row r="286" spans="1:11" x14ac:dyDescent="0.2">
      <c r="A286" t="s">
        <v>344</v>
      </c>
      <c r="B286">
        <v>1866</v>
      </c>
      <c r="C286" t="s">
        <v>0</v>
      </c>
      <c r="D286">
        <v>55468</v>
      </c>
      <c r="E286" t="s">
        <v>1</v>
      </c>
      <c r="F286">
        <v>88748</v>
      </c>
      <c r="H286" t="s">
        <v>2</v>
      </c>
      <c r="I286">
        <v>120</v>
      </c>
      <c r="K286">
        <f t="shared" si="4"/>
        <v>89</v>
      </c>
    </row>
    <row r="287" spans="1:11" x14ac:dyDescent="0.2">
      <c r="A287" t="s">
        <v>347</v>
      </c>
      <c r="B287">
        <v>1866</v>
      </c>
      <c r="C287" t="s">
        <v>0</v>
      </c>
      <c r="D287">
        <v>88900</v>
      </c>
      <c r="E287" t="s">
        <v>1</v>
      </c>
      <c r="F287">
        <v>88900</v>
      </c>
      <c r="H287" t="s">
        <v>2</v>
      </c>
      <c r="I287">
        <v>120</v>
      </c>
      <c r="K287">
        <f t="shared" si="4"/>
        <v>89</v>
      </c>
    </row>
    <row r="288" spans="1:11" x14ac:dyDescent="0.2">
      <c r="A288" t="s">
        <v>223</v>
      </c>
      <c r="B288">
        <v>1866</v>
      </c>
      <c r="C288" t="s">
        <v>0</v>
      </c>
      <c r="D288">
        <v>88937</v>
      </c>
      <c r="E288" t="s">
        <v>1</v>
      </c>
      <c r="F288">
        <v>88937</v>
      </c>
      <c r="H288" t="s">
        <v>2</v>
      </c>
      <c r="I288">
        <v>120</v>
      </c>
      <c r="K288">
        <f t="shared" si="4"/>
        <v>89</v>
      </c>
    </row>
    <row r="289" spans="1:11" x14ac:dyDescent="0.2">
      <c r="A289" t="s">
        <v>231</v>
      </c>
      <c r="B289">
        <v>1866</v>
      </c>
      <c r="C289" t="s">
        <v>0</v>
      </c>
      <c r="D289">
        <v>10854</v>
      </c>
      <c r="E289" t="s">
        <v>1</v>
      </c>
      <c r="F289">
        <v>89330</v>
      </c>
      <c r="H289" t="s">
        <v>2</v>
      </c>
      <c r="I289">
        <v>120</v>
      </c>
      <c r="K289">
        <f t="shared" si="4"/>
        <v>89</v>
      </c>
    </row>
    <row r="290" spans="1:11" x14ac:dyDescent="0.2">
      <c r="A290" t="s">
        <v>316</v>
      </c>
      <c r="B290">
        <v>1866</v>
      </c>
      <c r="C290" t="s">
        <v>0</v>
      </c>
      <c r="D290">
        <v>12000</v>
      </c>
      <c r="E290" t="s">
        <v>1</v>
      </c>
      <c r="F290">
        <v>89534</v>
      </c>
      <c r="H290" t="s">
        <v>2</v>
      </c>
      <c r="I290">
        <v>120</v>
      </c>
      <c r="K290">
        <f t="shared" si="4"/>
        <v>90</v>
      </c>
    </row>
    <row r="291" spans="1:11" x14ac:dyDescent="0.2">
      <c r="A291" t="s">
        <v>237</v>
      </c>
      <c r="B291">
        <v>1866</v>
      </c>
      <c r="C291" t="s">
        <v>0</v>
      </c>
      <c r="D291">
        <v>87525</v>
      </c>
      <c r="E291" t="s">
        <v>1</v>
      </c>
      <c r="F291">
        <v>89565</v>
      </c>
      <c r="H291" t="s">
        <v>2</v>
      </c>
      <c r="I291">
        <v>120</v>
      </c>
      <c r="K291">
        <f t="shared" si="4"/>
        <v>90</v>
      </c>
    </row>
    <row r="292" spans="1:11" x14ac:dyDescent="0.2">
      <c r="A292" t="s">
        <v>261</v>
      </c>
      <c r="B292">
        <v>1866</v>
      </c>
      <c r="C292" t="s">
        <v>0</v>
      </c>
      <c r="D292">
        <v>87732</v>
      </c>
      <c r="E292" t="s">
        <v>1</v>
      </c>
      <c r="F292">
        <v>89594</v>
      </c>
      <c r="H292" t="s">
        <v>2</v>
      </c>
      <c r="I292">
        <v>120</v>
      </c>
      <c r="K292">
        <f t="shared" si="4"/>
        <v>90</v>
      </c>
    </row>
    <row r="293" spans="1:11" x14ac:dyDescent="0.2">
      <c r="A293" t="s">
        <v>356</v>
      </c>
      <c r="B293">
        <v>1866</v>
      </c>
      <c r="C293" t="s">
        <v>0</v>
      </c>
      <c r="D293">
        <v>89635</v>
      </c>
      <c r="E293" t="s">
        <v>1</v>
      </c>
      <c r="F293">
        <v>89635</v>
      </c>
      <c r="H293" t="s">
        <v>2</v>
      </c>
      <c r="I293">
        <v>120</v>
      </c>
      <c r="K293">
        <f t="shared" si="4"/>
        <v>90</v>
      </c>
    </row>
    <row r="294" spans="1:11" x14ac:dyDescent="0.2">
      <c r="A294" t="s">
        <v>253</v>
      </c>
      <c r="B294">
        <v>1866</v>
      </c>
      <c r="C294" t="s">
        <v>0</v>
      </c>
      <c r="D294">
        <v>54693</v>
      </c>
      <c r="E294" t="s">
        <v>1</v>
      </c>
      <c r="F294">
        <v>89690</v>
      </c>
      <c r="H294" t="s">
        <v>2</v>
      </c>
      <c r="I294">
        <v>120</v>
      </c>
      <c r="K294">
        <f t="shared" si="4"/>
        <v>90</v>
      </c>
    </row>
    <row r="295" spans="1:11" x14ac:dyDescent="0.2">
      <c r="A295" t="s">
        <v>342</v>
      </c>
      <c r="B295">
        <v>1866</v>
      </c>
      <c r="C295" t="s">
        <v>0</v>
      </c>
      <c r="D295">
        <v>90373</v>
      </c>
      <c r="E295" t="s">
        <v>1</v>
      </c>
      <c r="F295">
        <v>90373</v>
      </c>
      <c r="H295" t="s">
        <v>2</v>
      </c>
      <c r="I295">
        <v>120</v>
      </c>
      <c r="K295">
        <f t="shared" si="4"/>
        <v>90</v>
      </c>
    </row>
    <row r="296" spans="1:11" x14ac:dyDescent="0.2">
      <c r="A296" t="s">
        <v>345</v>
      </c>
      <c r="B296">
        <v>1866</v>
      </c>
      <c r="C296" t="s">
        <v>0</v>
      </c>
      <c r="D296">
        <v>10555</v>
      </c>
      <c r="E296" t="s">
        <v>1</v>
      </c>
      <c r="F296">
        <v>90503</v>
      </c>
      <c r="H296" t="s">
        <v>2</v>
      </c>
      <c r="I296">
        <v>120</v>
      </c>
      <c r="K296">
        <f t="shared" si="4"/>
        <v>91</v>
      </c>
    </row>
    <row r="297" spans="1:11" x14ac:dyDescent="0.2">
      <c r="A297" t="s">
        <v>249</v>
      </c>
      <c r="B297">
        <v>1866</v>
      </c>
      <c r="C297" t="s">
        <v>0</v>
      </c>
      <c r="D297">
        <v>91147</v>
      </c>
      <c r="E297" t="s">
        <v>1</v>
      </c>
      <c r="F297">
        <v>91147</v>
      </c>
      <c r="H297" t="s">
        <v>2</v>
      </c>
      <c r="I297">
        <v>120</v>
      </c>
      <c r="K297">
        <f t="shared" si="4"/>
        <v>91</v>
      </c>
    </row>
    <row r="298" spans="1:11" x14ac:dyDescent="0.2">
      <c r="A298" t="s">
        <v>335</v>
      </c>
      <c r="B298">
        <v>1866</v>
      </c>
      <c r="C298" t="s">
        <v>0</v>
      </c>
      <c r="D298">
        <v>91362</v>
      </c>
      <c r="E298" t="s">
        <v>1</v>
      </c>
      <c r="F298">
        <v>91362</v>
      </c>
      <c r="H298" t="s">
        <v>2</v>
      </c>
      <c r="I298">
        <v>120</v>
      </c>
      <c r="K298">
        <f t="shared" si="4"/>
        <v>91</v>
      </c>
    </row>
    <row r="299" spans="1:11" x14ac:dyDescent="0.2">
      <c r="A299" t="s">
        <v>244</v>
      </c>
      <c r="B299">
        <v>1866</v>
      </c>
      <c r="C299" t="s">
        <v>0</v>
      </c>
      <c r="D299">
        <v>91432</v>
      </c>
      <c r="E299" t="s">
        <v>1</v>
      </c>
      <c r="F299">
        <v>91432</v>
      </c>
      <c r="H299" t="s">
        <v>2</v>
      </c>
      <c r="I299">
        <v>120</v>
      </c>
      <c r="K299">
        <f t="shared" si="4"/>
        <v>91</v>
      </c>
    </row>
    <row r="300" spans="1:11" x14ac:dyDescent="0.2">
      <c r="A300" t="s">
        <v>211</v>
      </c>
      <c r="B300">
        <v>1866</v>
      </c>
      <c r="C300" t="s">
        <v>0</v>
      </c>
      <c r="D300">
        <v>91546</v>
      </c>
      <c r="E300" t="s">
        <v>1</v>
      </c>
      <c r="F300">
        <v>91546</v>
      </c>
      <c r="H300" t="s">
        <v>2</v>
      </c>
      <c r="I300">
        <v>120</v>
      </c>
      <c r="K300">
        <f t="shared" si="4"/>
        <v>92</v>
      </c>
    </row>
    <row r="301" spans="1:11" x14ac:dyDescent="0.2">
      <c r="A301" t="s">
        <v>311</v>
      </c>
      <c r="B301">
        <v>1866</v>
      </c>
      <c r="C301" t="s">
        <v>0</v>
      </c>
      <c r="D301">
        <v>91612</v>
      </c>
      <c r="E301" t="s">
        <v>1</v>
      </c>
      <c r="F301">
        <v>91612</v>
      </c>
      <c r="H301" t="s">
        <v>2</v>
      </c>
      <c r="I301">
        <v>120</v>
      </c>
      <c r="K301">
        <f t="shared" si="4"/>
        <v>92</v>
      </c>
    </row>
    <row r="302" spans="1:11" x14ac:dyDescent="0.2">
      <c r="A302" t="s">
        <v>284</v>
      </c>
      <c r="B302">
        <v>1866</v>
      </c>
      <c r="C302" t="s">
        <v>0</v>
      </c>
      <c r="D302">
        <v>91716</v>
      </c>
      <c r="E302" t="s">
        <v>1</v>
      </c>
      <c r="F302">
        <v>91716</v>
      </c>
      <c r="H302" t="s">
        <v>2</v>
      </c>
      <c r="I302">
        <v>120</v>
      </c>
      <c r="K302">
        <f t="shared" si="4"/>
        <v>92</v>
      </c>
    </row>
    <row r="303" spans="1:11" x14ac:dyDescent="0.2">
      <c r="A303" t="s">
        <v>328</v>
      </c>
      <c r="B303">
        <v>1866</v>
      </c>
      <c r="C303" t="s">
        <v>0</v>
      </c>
      <c r="D303">
        <v>69816</v>
      </c>
      <c r="E303" t="s">
        <v>1</v>
      </c>
      <c r="F303">
        <v>91737</v>
      </c>
      <c r="H303" t="s">
        <v>2</v>
      </c>
      <c r="I303">
        <v>120</v>
      </c>
      <c r="K303">
        <f t="shared" si="4"/>
        <v>92</v>
      </c>
    </row>
    <row r="304" spans="1:11" x14ac:dyDescent="0.2">
      <c r="A304" t="s">
        <v>226</v>
      </c>
      <c r="B304">
        <v>1866</v>
      </c>
      <c r="C304" t="s">
        <v>0</v>
      </c>
      <c r="D304">
        <v>10939</v>
      </c>
      <c r="E304" t="s">
        <v>1</v>
      </c>
      <c r="F304">
        <v>92674</v>
      </c>
      <c r="H304" t="s">
        <v>2</v>
      </c>
      <c r="I304">
        <v>120</v>
      </c>
      <c r="K304">
        <f t="shared" si="4"/>
        <v>93</v>
      </c>
    </row>
    <row r="305" spans="1:11" x14ac:dyDescent="0.2">
      <c r="A305" t="s">
        <v>213</v>
      </c>
      <c r="B305">
        <v>1866</v>
      </c>
      <c r="C305" t="s">
        <v>0</v>
      </c>
      <c r="D305">
        <v>11517</v>
      </c>
      <c r="E305" t="s">
        <v>1</v>
      </c>
      <c r="F305">
        <v>93309</v>
      </c>
      <c r="H305" t="s">
        <v>2</v>
      </c>
      <c r="I305">
        <v>120</v>
      </c>
      <c r="K305">
        <f t="shared" si="4"/>
        <v>93</v>
      </c>
    </row>
    <row r="306" spans="1:11" x14ac:dyDescent="0.2">
      <c r="A306" t="s">
        <v>255</v>
      </c>
      <c r="B306">
        <v>1866</v>
      </c>
      <c r="C306" t="s">
        <v>0</v>
      </c>
      <c r="D306">
        <v>94009</v>
      </c>
      <c r="E306" t="s">
        <v>1</v>
      </c>
      <c r="F306">
        <v>94009</v>
      </c>
      <c r="H306" t="s">
        <v>2</v>
      </c>
      <c r="I306">
        <v>120</v>
      </c>
      <c r="K306">
        <f t="shared" si="4"/>
        <v>94</v>
      </c>
    </row>
    <row r="307" spans="1:11" x14ac:dyDescent="0.2">
      <c r="A307" t="s">
        <v>351</v>
      </c>
      <c r="B307">
        <v>1866</v>
      </c>
      <c r="C307" t="s">
        <v>0</v>
      </c>
      <c r="D307">
        <v>9589</v>
      </c>
      <c r="E307" t="s">
        <v>1</v>
      </c>
      <c r="F307">
        <v>94454</v>
      </c>
      <c r="H307" t="s">
        <v>2</v>
      </c>
      <c r="I307">
        <v>120</v>
      </c>
      <c r="K307">
        <f t="shared" si="4"/>
        <v>94</v>
      </c>
    </row>
    <row r="308" spans="1:11" x14ac:dyDescent="0.2">
      <c r="A308" t="s">
        <v>342</v>
      </c>
      <c r="B308">
        <v>1866</v>
      </c>
      <c r="C308" t="s">
        <v>0</v>
      </c>
      <c r="D308">
        <v>93700</v>
      </c>
      <c r="E308" t="s">
        <v>1</v>
      </c>
      <c r="F308">
        <v>95461</v>
      </c>
      <c r="H308" t="s">
        <v>2</v>
      </c>
      <c r="I308">
        <v>120</v>
      </c>
      <c r="K308">
        <f t="shared" si="4"/>
        <v>95</v>
      </c>
    </row>
    <row r="309" spans="1:11" x14ac:dyDescent="0.2">
      <c r="A309" t="s">
        <v>324</v>
      </c>
      <c r="B309">
        <v>1866</v>
      </c>
      <c r="C309" t="s">
        <v>0</v>
      </c>
      <c r="D309">
        <v>95659</v>
      </c>
      <c r="E309" t="s">
        <v>1</v>
      </c>
      <c r="F309">
        <v>95659</v>
      </c>
      <c r="H309" t="s">
        <v>2</v>
      </c>
      <c r="I309">
        <v>120</v>
      </c>
      <c r="K309">
        <f t="shared" si="4"/>
        <v>96</v>
      </c>
    </row>
    <row r="310" spans="1:11" x14ac:dyDescent="0.2">
      <c r="A310" t="s">
        <v>321</v>
      </c>
      <c r="B310">
        <v>1866</v>
      </c>
      <c r="C310" t="s">
        <v>0</v>
      </c>
      <c r="D310">
        <v>13087</v>
      </c>
      <c r="E310" t="s">
        <v>1</v>
      </c>
      <c r="F310">
        <v>95758</v>
      </c>
      <c r="H310" t="s">
        <v>2</v>
      </c>
      <c r="I310">
        <v>120</v>
      </c>
      <c r="K310">
        <f t="shared" si="4"/>
        <v>96</v>
      </c>
    </row>
    <row r="311" spans="1:11" x14ac:dyDescent="0.2">
      <c r="A311" t="s">
        <v>221</v>
      </c>
      <c r="B311">
        <v>1866</v>
      </c>
      <c r="C311" t="s">
        <v>0</v>
      </c>
      <c r="D311">
        <v>96450</v>
      </c>
      <c r="E311" t="s">
        <v>1</v>
      </c>
      <c r="F311">
        <v>96450</v>
      </c>
      <c r="H311" t="s">
        <v>2</v>
      </c>
      <c r="I311">
        <v>120</v>
      </c>
      <c r="K311">
        <f t="shared" si="4"/>
        <v>96</v>
      </c>
    </row>
    <row r="312" spans="1:11" x14ac:dyDescent="0.2">
      <c r="A312" t="s">
        <v>276</v>
      </c>
      <c r="B312">
        <v>1866</v>
      </c>
      <c r="C312" t="s">
        <v>0</v>
      </c>
      <c r="D312">
        <v>22121</v>
      </c>
      <c r="E312" t="s">
        <v>1</v>
      </c>
      <c r="F312">
        <v>97887</v>
      </c>
      <c r="H312" t="s">
        <v>2</v>
      </c>
      <c r="I312">
        <v>120</v>
      </c>
      <c r="K312">
        <f t="shared" si="4"/>
        <v>98</v>
      </c>
    </row>
    <row r="313" spans="1:11" x14ac:dyDescent="0.2">
      <c r="A313" t="s">
        <v>283</v>
      </c>
      <c r="B313">
        <v>1866</v>
      </c>
      <c r="C313" t="s">
        <v>0</v>
      </c>
      <c r="D313">
        <v>98215</v>
      </c>
      <c r="E313" t="s">
        <v>1</v>
      </c>
      <c r="F313">
        <v>98215</v>
      </c>
      <c r="H313" t="s">
        <v>2</v>
      </c>
      <c r="I313">
        <v>120</v>
      </c>
      <c r="K313">
        <f t="shared" si="4"/>
        <v>98</v>
      </c>
    </row>
    <row r="314" spans="1:11" x14ac:dyDescent="0.2">
      <c r="A314" t="s">
        <v>347</v>
      </c>
      <c r="B314">
        <v>1866</v>
      </c>
      <c r="C314" t="s">
        <v>0</v>
      </c>
      <c r="D314">
        <v>98274</v>
      </c>
      <c r="E314" t="s">
        <v>1</v>
      </c>
      <c r="F314">
        <v>98274</v>
      </c>
      <c r="H314" t="s">
        <v>2</v>
      </c>
      <c r="I314">
        <v>120</v>
      </c>
      <c r="K314">
        <f t="shared" si="4"/>
        <v>98</v>
      </c>
    </row>
    <row r="315" spans="1:11" x14ac:dyDescent="0.2">
      <c r="A315" t="s">
        <v>287</v>
      </c>
      <c r="B315">
        <v>1866</v>
      </c>
      <c r="C315" t="s">
        <v>0</v>
      </c>
      <c r="D315">
        <v>98013</v>
      </c>
      <c r="E315" t="s">
        <v>1</v>
      </c>
      <c r="F315">
        <v>99378</v>
      </c>
      <c r="H315" t="s">
        <v>2</v>
      </c>
      <c r="I315">
        <v>120</v>
      </c>
      <c r="K315">
        <f t="shared" si="4"/>
        <v>99</v>
      </c>
    </row>
    <row r="316" spans="1:11" x14ac:dyDescent="0.2">
      <c r="A316" t="s">
        <v>240</v>
      </c>
      <c r="B316">
        <v>1866</v>
      </c>
      <c r="C316" t="s">
        <v>0</v>
      </c>
      <c r="D316">
        <v>99558</v>
      </c>
      <c r="E316" t="s">
        <v>1</v>
      </c>
      <c r="F316">
        <v>99558</v>
      </c>
      <c r="H316" t="s">
        <v>2</v>
      </c>
      <c r="I316">
        <v>120</v>
      </c>
      <c r="K316">
        <f t="shared" si="4"/>
        <v>100</v>
      </c>
    </row>
    <row r="317" spans="1:11" x14ac:dyDescent="0.2">
      <c r="A317" t="s">
        <v>265</v>
      </c>
      <c r="B317">
        <v>1866</v>
      </c>
      <c r="C317" t="s">
        <v>0</v>
      </c>
      <c r="D317">
        <v>99840</v>
      </c>
      <c r="E317" t="s">
        <v>1</v>
      </c>
      <c r="F317">
        <v>99840</v>
      </c>
      <c r="H317" t="s">
        <v>2</v>
      </c>
      <c r="I317">
        <v>120</v>
      </c>
      <c r="K317">
        <f t="shared" si="4"/>
        <v>100</v>
      </c>
    </row>
    <row r="318" spans="1:11" x14ac:dyDescent="0.2">
      <c r="A318" t="s">
        <v>271</v>
      </c>
      <c r="B318">
        <v>1866</v>
      </c>
      <c r="C318" t="s">
        <v>0</v>
      </c>
      <c r="D318">
        <v>99863</v>
      </c>
      <c r="E318" t="s">
        <v>1</v>
      </c>
      <c r="F318">
        <v>99863</v>
      </c>
      <c r="H318" t="s">
        <v>2</v>
      </c>
      <c r="I318">
        <v>120</v>
      </c>
      <c r="K318">
        <f t="shared" si="4"/>
        <v>100</v>
      </c>
    </row>
    <row r="319" spans="1:11" x14ac:dyDescent="0.2">
      <c r="A319" t="s">
        <v>240</v>
      </c>
      <c r="B319">
        <v>1866</v>
      </c>
      <c r="C319" t="s">
        <v>0</v>
      </c>
      <c r="D319">
        <v>100768</v>
      </c>
      <c r="E319" t="s">
        <v>1</v>
      </c>
      <c r="F319">
        <v>100768</v>
      </c>
      <c r="H319" t="s">
        <v>2</v>
      </c>
      <c r="I319">
        <v>120</v>
      </c>
      <c r="K319">
        <f t="shared" si="4"/>
        <v>101</v>
      </c>
    </row>
    <row r="320" spans="1:11" x14ac:dyDescent="0.2">
      <c r="A320" t="s">
        <v>300</v>
      </c>
      <c r="B320">
        <v>1866</v>
      </c>
      <c r="C320" t="s">
        <v>0</v>
      </c>
      <c r="D320">
        <v>101492</v>
      </c>
      <c r="E320" t="s">
        <v>1</v>
      </c>
      <c r="F320">
        <v>101492</v>
      </c>
      <c r="H320" t="s">
        <v>2</v>
      </c>
      <c r="I320">
        <v>120</v>
      </c>
      <c r="K320">
        <f t="shared" si="4"/>
        <v>101</v>
      </c>
    </row>
    <row r="321" spans="1:11" x14ac:dyDescent="0.2">
      <c r="A321" t="s">
        <v>336</v>
      </c>
      <c r="B321">
        <v>1866</v>
      </c>
      <c r="C321" t="s">
        <v>0</v>
      </c>
      <c r="D321">
        <v>101792</v>
      </c>
      <c r="E321" t="s">
        <v>1</v>
      </c>
      <c r="F321">
        <v>101792</v>
      </c>
      <c r="H321" t="s">
        <v>2</v>
      </c>
      <c r="I321">
        <v>120</v>
      </c>
      <c r="K321">
        <f t="shared" si="4"/>
        <v>102</v>
      </c>
    </row>
    <row r="322" spans="1:11" x14ac:dyDescent="0.2">
      <c r="A322" t="s">
        <v>352</v>
      </c>
      <c r="B322">
        <v>1866</v>
      </c>
      <c r="C322" t="s">
        <v>0</v>
      </c>
      <c r="D322">
        <v>104930</v>
      </c>
      <c r="E322" t="s">
        <v>1</v>
      </c>
      <c r="F322">
        <v>104930</v>
      </c>
      <c r="H322" t="s">
        <v>2</v>
      </c>
      <c r="I322">
        <v>120</v>
      </c>
      <c r="K322">
        <f t="shared" si="4"/>
        <v>105</v>
      </c>
    </row>
    <row r="323" spans="1:11" x14ac:dyDescent="0.2">
      <c r="A323" t="s">
        <v>285</v>
      </c>
      <c r="B323">
        <v>1866</v>
      </c>
      <c r="C323" t="s">
        <v>0</v>
      </c>
      <c r="D323">
        <v>931</v>
      </c>
      <c r="E323" t="s">
        <v>1</v>
      </c>
      <c r="F323">
        <v>104956</v>
      </c>
      <c r="H323" t="s">
        <v>2</v>
      </c>
      <c r="I323">
        <v>120</v>
      </c>
      <c r="K323">
        <f t="shared" si="4"/>
        <v>105</v>
      </c>
    </row>
    <row r="324" spans="1:11" x14ac:dyDescent="0.2">
      <c r="A324" t="s">
        <v>219</v>
      </c>
      <c r="B324">
        <v>1866</v>
      </c>
      <c r="C324" t="s">
        <v>0</v>
      </c>
      <c r="D324">
        <v>105517</v>
      </c>
      <c r="E324" t="s">
        <v>1</v>
      </c>
      <c r="F324">
        <v>105517</v>
      </c>
      <c r="H324" t="s">
        <v>2</v>
      </c>
      <c r="I324">
        <v>120</v>
      </c>
      <c r="K324">
        <f t="shared" ref="K324:K387" si="5">ROUND(F324/1000, 0)</f>
        <v>106</v>
      </c>
    </row>
    <row r="325" spans="1:11" x14ac:dyDescent="0.2">
      <c r="A325" t="s">
        <v>301</v>
      </c>
      <c r="B325">
        <v>1866</v>
      </c>
      <c r="C325" t="s">
        <v>0</v>
      </c>
      <c r="D325">
        <v>67040</v>
      </c>
      <c r="E325" t="s">
        <v>1</v>
      </c>
      <c r="F325">
        <v>108063</v>
      </c>
      <c r="H325" t="s">
        <v>2</v>
      </c>
      <c r="I325">
        <v>120</v>
      </c>
      <c r="K325">
        <f t="shared" si="5"/>
        <v>108</v>
      </c>
    </row>
    <row r="326" spans="1:11" x14ac:dyDescent="0.2">
      <c r="A326" t="s">
        <v>362</v>
      </c>
      <c r="B326">
        <v>1866</v>
      </c>
      <c r="C326" t="s">
        <v>0</v>
      </c>
      <c r="D326">
        <v>10626</v>
      </c>
      <c r="E326" t="s">
        <v>1</v>
      </c>
      <c r="F326">
        <v>108731</v>
      </c>
      <c r="H326" t="s">
        <v>2</v>
      </c>
      <c r="I326">
        <v>120</v>
      </c>
      <c r="K326">
        <f t="shared" si="5"/>
        <v>109</v>
      </c>
    </row>
    <row r="327" spans="1:11" x14ac:dyDescent="0.2">
      <c r="A327" t="s">
        <v>221</v>
      </c>
      <c r="B327">
        <v>1866</v>
      </c>
      <c r="C327" t="s">
        <v>0</v>
      </c>
      <c r="D327">
        <v>109396</v>
      </c>
      <c r="E327" t="s">
        <v>1</v>
      </c>
      <c r="F327">
        <v>109396</v>
      </c>
      <c r="H327" t="s">
        <v>2</v>
      </c>
      <c r="I327">
        <v>120</v>
      </c>
      <c r="K327">
        <f t="shared" si="5"/>
        <v>109</v>
      </c>
    </row>
    <row r="328" spans="1:11" x14ac:dyDescent="0.2">
      <c r="A328" t="s">
        <v>356</v>
      </c>
      <c r="B328">
        <v>1866</v>
      </c>
      <c r="C328" t="s">
        <v>0</v>
      </c>
      <c r="D328">
        <v>108456</v>
      </c>
      <c r="E328" t="s">
        <v>1</v>
      </c>
      <c r="F328">
        <v>110213</v>
      </c>
      <c r="H328" t="s">
        <v>2</v>
      </c>
      <c r="I328">
        <v>120</v>
      </c>
      <c r="K328">
        <f t="shared" si="5"/>
        <v>110</v>
      </c>
    </row>
    <row r="329" spans="1:11" x14ac:dyDescent="0.2">
      <c r="A329" t="s">
        <v>364</v>
      </c>
      <c r="B329">
        <v>1866</v>
      </c>
      <c r="C329" t="s">
        <v>0</v>
      </c>
      <c r="D329">
        <v>108662</v>
      </c>
      <c r="E329" t="s">
        <v>1</v>
      </c>
      <c r="F329">
        <v>110517</v>
      </c>
      <c r="H329" t="s">
        <v>2</v>
      </c>
      <c r="I329">
        <v>120</v>
      </c>
      <c r="K329">
        <f t="shared" si="5"/>
        <v>111</v>
      </c>
    </row>
    <row r="330" spans="1:11" x14ac:dyDescent="0.2">
      <c r="A330" t="s">
        <v>232</v>
      </c>
      <c r="B330">
        <v>1866</v>
      </c>
      <c r="C330" t="s">
        <v>0</v>
      </c>
      <c r="D330">
        <v>111823</v>
      </c>
      <c r="E330" t="s">
        <v>1</v>
      </c>
      <c r="F330">
        <v>113140</v>
      </c>
      <c r="H330" t="s">
        <v>2</v>
      </c>
      <c r="I330">
        <v>120</v>
      </c>
      <c r="K330">
        <f t="shared" si="5"/>
        <v>113</v>
      </c>
    </row>
    <row r="331" spans="1:11" x14ac:dyDescent="0.2">
      <c r="A331" t="s">
        <v>335</v>
      </c>
      <c r="B331">
        <v>1866</v>
      </c>
      <c r="C331" t="s">
        <v>0</v>
      </c>
      <c r="D331">
        <v>112043</v>
      </c>
      <c r="E331" t="s">
        <v>1</v>
      </c>
      <c r="F331">
        <v>113452</v>
      </c>
      <c r="H331" t="s">
        <v>2</v>
      </c>
      <c r="I331">
        <v>120</v>
      </c>
      <c r="K331">
        <f t="shared" si="5"/>
        <v>113</v>
      </c>
    </row>
    <row r="332" spans="1:11" x14ac:dyDescent="0.2">
      <c r="A332" t="s">
        <v>248</v>
      </c>
      <c r="B332">
        <v>1866</v>
      </c>
      <c r="C332" t="s">
        <v>0</v>
      </c>
      <c r="D332">
        <v>113842</v>
      </c>
      <c r="E332" t="s">
        <v>1</v>
      </c>
      <c r="F332">
        <v>113842</v>
      </c>
      <c r="H332" t="s">
        <v>2</v>
      </c>
      <c r="I332">
        <v>120</v>
      </c>
      <c r="K332">
        <f t="shared" si="5"/>
        <v>114</v>
      </c>
    </row>
    <row r="333" spans="1:11" x14ac:dyDescent="0.2">
      <c r="A333" t="s">
        <v>354</v>
      </c>
      <c r="B333">
        <v>1866</v>
      </c>
      <c r="C333" t="s">
        <v>0</v>
      </c>
      <c r="D333">
        <v>112088</v>
      </c>
      <c r="E333" t="s">
        <v>1</v>
      </c>
      <c r="F333">
        <v>113990</v>
      </c>
      <c r="H333" t="s">
        <v>2</v>
      </c>
      <c r="I333">
        <v>120</v>
      </c>
      <c r="K333">
        <f t="shared" si="5"/>
        <v>114</v>
      </c>
    </row>
    <row r="334" spans="1:11" x14ac:dyDescent="0.2">
      <c r="A334" t="s">
        <v>280</v>
      </c>
      <c r="B334">
        <v>1866</v>
      </c>
      <c r="C334" t="s">
        <v>0</v>
      </c>
      <c r="D334">
        <v>113962</v>
      </c>
      <c r="E334" t="s">
        <v>1</v>
      </c>
      <c r="F334">
        <v>115266</v>
      </c>
      <c r="H334" t="s">
        <v>2</v>
      </c>
      <c r="I334">
        <v>120</v>
      </c>
      <c r="K334">
        <f t="shared" si="5"/>
        <v>115</v>
      </c>
    </row>
    <row r="335" spans="1:11" x14ac:dyDescent="0.2">
      <c r="A335" t="s">
        <v>342</v>
      </c>
      <c r="B335">
        <v>1866</v>
      </c>
      <c r="C335" t="s">
        <v>0</v>
      </c>
      <c r="D335">
        <v>114595</v>
      </c>
      <c r="E335" t="s">
        <v>1</v>
      </c>
      <c r="F335">
        <v>115738</v>
      </c>
      <c r="H335" t="s">
        <v>2</v>
      </c>
      <c r="I335">
        <v>120</v>
      </c>
      <c r="K335">
        <f t="shared" si="5"/>
        <v>116</v>
      </c>
    </row>
    <row r="336" spans="1:11" x14ac:dyDescent="0.2">
      <c r="A336" t="s">
        <v>333</v>
      </c>
      <c r="B336">
        <v>1866</v>
      </c>
      <c r="C336" t="s">
        <v>0</v>
      </c>
      <c r="D336">
        <v>117119</v>
      </c>
      <c r="E336" t="s">
        <v>1</v>
      </c>
      <c r="F336">
        <v>119218</v>
      </c>
      <c r="H336" t="s">
        <v>2</v>
      </c>
      <c r="I336">
        <v>120</v>
      </c>
      <c r="K336">
        <f t="shared" si="5"/>
        <v>119</v>
      </c>
    </row>
    <row r="337" spans="1:11" x14ac:dyDescent="0.2">
      <c r="A337" t="s">
        <v>335</v>
      </c>
      <c r="B337">
        <v>1866</v>
      </c>
      <c r="C337" t="s">
        <v>0</v>
      </c>
      <c r="D337">
        <v>117513</v>
      </c>
      <c r="E337" t="s">
        <v>1</v>
      </c>
      <c r="F337">
        <v>119568</v>
      </c>
      <c r="H337" t="s">
        <v>2</v>
      </c>
      <c r="I337">
        <v>120</v>
      </c>
      <c r="K337">
        <f t="shared" si="5"/>
        <v>120</v>
      </c>
    </row>
    <row r="338" spans="1:11" x14ac:dyDescent="0.2">
      <c r="A338" t="s">
        <v>241</v>
      </c>
      <c r="B338">
        <v>1866</v>
      </c>
      <c r="C338" t="s">
        <v>0</v>
      </c>
      <c r="D338">
        <v>22495</v>
      </c>
      <c r="E338" t="s">
        <v>1</v>
      </c>
      <c r="F338">
        <v>119670</v>
      </c>
      <c r="H338" t="s">
        <v>2</v>
      </c>
      <c r="I338">
        <v>120</v>
      </c>
      <c r="K338">
        <f t="shared" si="5"/>
        <v>120</v>
      </c>
    </row>
    <row r="339" spans="1:11" x14ac:dyDescent="0.2">
      <c r="A339" t="s">
        <v>262</v>
      </c>
      <c r="B339">
        <v>1866</v>
      </c>
      <c r="C339" t="s">
        <v>0</v>
      </c>
      <c r="D339">
        <v>119912</v>
      </c>
      <c r="E339" t="s">
        <v>1</v>
      </c>
      <c r="F339">
        <v>119912</v>
      </c>
      <c r="H339" t="s">
        <v>2</v>
      </c>
      <c r="I339">
        <v>120</v>
      </c>
      <c r="K339">
        <f t="shared" si="5"/>
        <v>120</v>
      </c>
    </row>
    <row r="340" spans="1:11" x14ac:dyDescent="0.2">
      <c r="A340" t="s">
        <v>261</v>
      </c>
      <c r="B340">
        <v>1866</v>
      </c>
      <c r="C340" t="s">
        <v>0</v>
      </c>
      <c r="D340">
        <v>117311</v>
      </c>
      <c r="E340" t="s">
        <v>1</v>
      </c>
      <c r="F340">
        <v>119997</v>
      </c>
      <c r="H340" t="s">
        <v>2</v>
      </c>
      <c r="I340">
        <v>120</v>
      </c>
      <c r="K340">
        <f t="shared" si="5"/>
        <v>120</v>
      </c>
    </row>
    <row r="341" spans="1:11" x14ac:dyDescent="0.2">
      <c r="A341" t="s">
        <v>309</v>
      </c>
      <c r="B341">
        <v>1866</v>
      </c>
      <c r="C341" t="s">
        <v>0</v>
      </c>
      <c r="D341">
        <v>120930</v>
      </c>
      <c r="E341" t="s">
        <v>1</v>
      </c>
      <c r="F341">
        <v>120930</v>
      </c>
      <c r="H341" t="s">
        <v>2</v>
      </c>
      <c r="I341">
        <v>120</v>
      </c>
      <c r="K341">
        <f t="shared" si="5"/>
        <v>121</v>
      </c>
    </row>
    <row r="342" spans="1:11" x14ac:dyDescent="0.2">
      <c r="A342" t="s">
        <v>314</v>
      </c>
      <c r="B342">
        <v>1866</v>
      </c>
      <c r="C342" t="s">
        <v>0</v>
      </c>
      <c r="D342">
        <v>122131</v>
      </c>
      <c r="E342" t="s">
        <v>1</v>
      </c>
      <c r="F342">
        <v>122131</v>
      </c>
      <c r="H342" t="s">
        <v>2</v>
      </c>
      <c r="I342">
        <v>120</v>
      </c>
      <c r="K342">
        <f t="shared" si="5"/>
        <v>122</v>
      </c>
    </row>
    <row r="343" spans="1:11" x14ac:dyDescent="0.2">
      <c r="A343" t="s">
        <v>342</v>
      </c>
      <c r="B343">
        <v>1866</v>
      </c>
      <c r="C343" t="s">
        <v>0</v>
      </c>
      <c r="D343">
        <v>122596</v>
      </c>
      <c r="E343" t="s">
        <v>1</v>
      </c>
      <c r="F343">
        <v>122596</v>
      </c>
      <c r="H343" t="s">
        <v>2</v>
      </c>
      <c r="I343">
        <v>120</v>
      </c>
      <c r="K343">
        <f t="shared" si="5"/>
        <v>123</v>
      </c>
    </row>
    <row r="344" spans="1:11" x14ac:dyDescent="0.2">
      <c r="A344" t="s">
        <v>331</v>
      </c>
      <c r="B344">
        <v>1866</v>
      </c>
      <c r="C344" t="s">
        <v>0</v>
      </c>
      <c r="D344">
        <v>122872</v>
      </c>
      <c r="E344" t="s">
        <v>1</v>
      </c>
      <c r="F344">
        <v>122872</v>
      </c>
      <c r="H344" t="s">
        <v>2</v>
      </c>
      <c r="I344">
        <v>120</v>
      </c>
      <c r="K344">
        <f t="shared" si="5"/>
        <v>123</v>
      </c>
    </row>
    <row r="345" spans="1:11" x14ac:dyDescent="0.2">
      <c r="A345" t="s">
        <v>259</v>
      </c>
      <c r="B345">
        <v>1866</v>
      </c>
      <c r="C345" t="s">
        <v>0</v>
      </c>
      <c r="D345">
        <v>123608</v>
      </c>
      <c r="E345" t="s">
        <v>1</v>
      </c>
      <c r="F345">
        <v>123608</v>
      </c>
      <c r="H345" t="s">
        <v>2</v>
      </c>
      <c r="I345">
        <v>120</v>
      </c>
      <c r="K345">
        <f t="shared" si="5"/>
        <v>124</v>
      </c>
    </row>
    <row r="346" spans="1:11" x14ac:dyDescent="0.2">
      <c r="A346" t="s">
        <v>322</v>
      </c>
      <c r="B346">
        <v>1866</v>
      </c>
      <c r="C346" t="s">
        <v>0</v>
      </c>
      <c r="D346">
        <v>122138</v>
      </c>
      <c r="E346" t="s">
        <v>1</v>
      </c>
      <c r="F346">
        <v>123657</v>
      </c>
      <c r="H346" t="s">
        <v>2</v>
      </c>
      <c r="I346">
        <v>120</v>
      </c>
      <c r="K346">
        <f t="shared" si="5"/>
        <v>124</v>
      </c>
    </row>
    <row r="347" spans="1:11" x14ac:dyDescent="0.2">
      <c r="A347" t="s">
        <v>239</v>
      </c>
      <c r="B347">
        <v>1866</v>
      </c>
      <c r="C347" t="s">
        <v>0</v>
      </c>
      <c r="D347">
        <v>124169</v>
      </c>
      <c r="E347" t="s">
        <v>1</v>
      </c>
      <c r="F347">
        <v>124169</v>
      </c>
      <c r="H347" t="s">
        <v>2</v>
      </c>
      <c r="I347">
        <v>120</v>
      </c>
      <c r="K347">
        <f t="shared" si="5"/>
        <v>124</v>
      </c>
    </row>
    <row r="348" spans="1:11" x14ac:dyDescent="0.2">
      <c r="A348" t="s">
        <v>304</v>
      </c>
      <c r="B348">
        <v>1866</v>
      </c>
      <c r="C348" t="s">
        <v>0</v>
      </c>
      <c r="D348">
        <v>124364</v>
      </c>
      <c r="E348" t="s">
        <v>1</v>
      </c>
      <c r="F348">
        <v>124364</v>
      </c>
      <c r="H348" t="s">
        <v>2</v>
      </c>
      <c r="I348">
        <v>120</v>
      </c>
      <c r="K348">
        <f t="shared" si="5"/>
        <v>124</v>
      </c>
    </row>
    <row r="349" spans="1:11" x14ac:dyDescent="0.2">
      <c r="A349" t="s">
        <v>274</v>
      </c>
      <c r="B349">
        <v>1866</v>
      </c>
      <c r="C349" t="s">
        <v>0</v>
      </c>
      <c r="D349">
        <v>125551</v>
      </c>
      <c r="E349" t="s">
        <v>1</v>
      </c>
      <c r="F349">
        <v>125551</v>
      </c>
      <c r="H349" t="s">
        <v>2</v>
      </c>
      <c r="I349">
        <v>120</v>
      </c>
      <c r="K349">
        <f t="shared" si="5"/>
        <v>126</v>
      </c>
    </row>
    <row r="350" spans="1:11" x14ac:dyDescent="0.2">
      <c r="A350" t="s">
        <v>333</v>
      </c>
      <c r="B350">
        <v>1866</v>
      </c>
      <c r="C350" t="s">
        <v>0</v>
      </c>
      <c r="D350">
        <v>126081</v>
      </c>
      <c r="E350" t="s">
        <v>1</v>
      </c>
      <c r="F350">
        <v>126081</v>
      </c>
      <c r="H350" t="s">
        <v>2</v>
      </c>
      <c r="I350">
        <v>120</v>
      </c>
      <c r="K350">
        <f t="shared" si="5"/>
        <v>126</v>
      </c>
    </row>
    <row r="351" spans="1:11" x14ac:dyDescent="0.2">
      <c r="A351" t="s">
        <v>340</v>
      </c>
      <c r="B351">
        <v>1866</v>
      </c>
      <c r="C351" t="s">
        <v>0</v>
      </c>
      <c r="D351">
        <v>126652</v>
      </c>
      <c r="E351" t="s">
        <v>1</v>
      </c>
      <c r="F351">
        <v>126652</v>
      </c>
      <c r="H351" t="s">
        <v>2</v>
      </c>
      <c r="I351">
        <v>120</v>
      </c>
      <c r="K351">
        <f t="shared" si="5"/>
        <v>127</v>
      </c>
    </row>
    <row r="352" spans="1:11" x14ac:dyDescent="0.2">
      <c r="A352" t="s">
        <v>265</v>
      </c>
      <c r="B352">
        <v>1866</v>
      </c>
      <c r="C352" t="s">
        <v>0</v>
      </c>
      <c r="D352">
        <v>67538</v>
      </c>
      <c r="E352" t="s">
        <v>1</v>
      </c>
      <c r="F352">
        <v>127963</v>
      </c>
      <c r="H352" t="s">
        <v>2</v>
      </c>
      <c r="I352">
        <v>120</v>
      </c>
      <c r="K352">
        <f t="shared" si="5"/>
        <v>128</v>
      </c>
    </row>
    <row r="353" spans="1:11" x14ac:dyDescent="0.2">
      <c r="A353" t="s">
        <v>273</v>
      </c>
      <c r="B353">
        <v>1866</v>
      </c>
      <c r="C353" t="s">
        <v>0</v>
      </c>
      <c r="D353">
        <v>128038</v>
      </c>
      <c r="E353" t="s">
        <v>1</v>
      </c>
      <c r="F353">
        <v>128038</v>
      </c>
      <c r="H353" t="s">
        <v>2</v>
      </c>
      <c r="I353">
        <v>120</v>
      </c>
      <c r="K353">
        <f t="shared" si="5"/>
        <v>128</v>
      </c>
    </row>
    <row r="354" spans="1:11" x14ac:dyDescent="0.2">
      <c r="A354" t="s">
        <v>273</v>
      </c>
      <c r="B354">
        <v>1866</v>
      </c>
      <c r="C354" t="s">
        <v>0</v>
      </c>
      <c r="D354">
        <v>129097</v>
      </c>
      <c r="E354" t="s">
        <v>1</v>
      </c>
      <c r="F354">
        <v>131068</v>
      </c>
      <c r="H354" t="s">
        <v>2</v>
      </c>
      <c r="I354">
        <v>120</v>
      </c>
      <c r="K354">
        <f t="shared" si="5"/>
        <v>131</v>
      </c>
    </row>
    <row r="355" spans="1:11" x14ac:dyDescent="0.2">
      <c r="A355" t="s">
        <v>261</v>
      </c>
      <c r="B355">
        <v>1866</v>
      </c>
      <c r="C355" t="s">
        <v>0</v>
      </c>
      <c r="D355">
        <v>40084</v>
      </c>
      <c r="E355" t="s">
        <v>1</v>
      </c>
      <c r="F355">
        <v>132086</v>
      </c>
      <c r="H355" t="s">
        <v>2</v>
      </c>
      <c r="I355">
        <v>120</v>
      </c>
      <c r="K355">
        <f t="shared" si="5"/>
        <v>132</v>
      </c>
    </row>
    <row r="356" spans="1:11" x14ac:dyDescent="0.2">
      <c r="A356" t="s">
        <v>364</v>
      </c>
      <c r="B356">
        <v>1866</v>
      </c>
      <c r="C356" t="s">
        <v>0</v>
      </c>
      <c r="D356">
        <v>132388</v>
      </c>
      <c r="E356" t="s">
        <v>1</v>
      </c>
      <c r="F356">
        <v>132388</v>
      </c>
      <c r="H356" t="s">
        <v>2</v>
      </c>
      <c r="I356">
        <v>120</v>
      </c>
      <c r="K356">
        <f t="shared" si="5"/>
        <v>132</v>
      </c>
    </row>
    <row r="357" spans="1:11" x14ac:dyDescent="0.2">
      <c r="A357" t="s">
        <v>237</v>
      </c>
      <c r="B357">
        <v>1866</v>
      </c>
      <c r="C357" t="s">
        <v>0</v>
      </c>
      <c r="D357">
        <v>130782</v>
      </c>
      <c r="E357" t="s">
        <v>1</v>
      </c>
      <c r="F357">
        <v>132583</v>
      </c>
      <c r="H357" t="s">
        <v>2</v>
      </c>
      <c r="I357">
        <v>120</v>
      </c>
      <c r="K357">
        <f t="shared" si="5"/>
        <v>133</v>
      </c>
    </row>
    <row r="358" spans="1:11" x14ac:dyDescent="0.2">
      <c r="A358" t="s">
        <v>306</v>
      </c>
      <c r="B358">
        <v>1866</v>
      </c>
      <c r="C358" t="s">
        <v>0</v>
      </c>
      <c r="D358">
        <v>135151</v>
      </c>
      <c r="E358" t="s">
        <v>1</v>
      </c>
      <c r="F358">
        <v>135151</v>
      </c>
      <c r="H358" t="s">
        <v>2</v>
      </c>
      <c r="I358">
        <v>120</v>
      </c>
      <c r="K358">
        <f t="shared" si="5"/>
        <v>135</v>
      </c>
    </row>
    <row r="359" spans="1:11" x14ac:dyDescent="0.2">
      <c r="A359" t="s">
        <v>238</v>
      </c>
      <c r="B359">
        <v>1866</v>
      </c>
      <c r="C359" t="s">
        <v>0</v>
      </c>
      <c r="D359">
        <v>135452</v>
      </c>
      <c r="E359" t="s">
        <v>1</v>
      </c>
      <c r="F359">
        <v>135452</v>
      </c>
      <c r="H359" t="s">
        <v>2</v>
      </c>
      <c r="I359">
        <v>120</v>
      </c>
      <c r="K359">
        <f t="shared" si="5"/>
        <v>135</v>
      </c>
    </row>
    <row r="360" spans="1:11" x14ac:dyDescent="0.2">
      <c r="A360" t="s">
        <v>227</v>
      </c>
      <c r="B360">
        <v>1866</v>
      </c>
      <c r="C360" t="s">
        <v>0</v>
      </c>
      <c r="D360">
        <v>136313</v>
      </c>
      <c r="E360" t="s">
        <v>1</v>
      </c>
      <c r="F360">
        <v>136313</v>
      </c>
      <c r="H360" t="s">
        <v>2</v>
      </c>
      <c r="I360">
        <v>120</v>
      </c>
      <c r="K360">
        <f t="shared" si="5"/>
        <v>136</v>
      </c>
    </row>
    <row r="361" spans="1:11" x14ac:dyDescent="0.2">
      <c r="A361" t="s">
        <v>288</v>
      </c>
      <c r="B361">
        <v>1866</v>
      </c>
      <c r="C361" t="s">
        <v>0</v>
      </c>
      <c r="D361">
        <v>137390</v>
      </c>
      <c r="E361" t="s">
        <v>1</v>
      </c>
      <c r="F361">
        <v>137390</v>
      </c>
      <c r="H361" t="s">
        <v>2</v>
      </c>
      <c r="I361">
        <v>120</v>
      </c>
      <c r="K361">
        <f t="shared" si="5"/>
        <v>137</v>
      </c>
    </row>
    <row r="362" spans="1:11" x14ac:dyDescent="0.2">
      <c r="A362" t="s">
        <v>287</v>
      </c>
      <c r="B362">
        <v>1866</v>
      </c>
      <c r="C362" t="s">
        <v>0</v>
      </c>
      <c r="D362">
        <v>79755</v>
      </c>
      <c r="E362" t="s">
        <v>1</v>
      </c>
      <c r="F362">
        <v>137498</v>
      </c>
      <c r="H362" t="s">
        <v>2</v>
      </c>
      <c r="I362">
        <v>120</v>
      </c>
      <c r="K362">
        <f t="shared" si="5"/>
        <v>137</v>
      </c>
    </row>
    <row r="363" spans="1:11" x14ac:dyDescent="0.2">
      <c r="A363" t="s">
        <v>346</v>
      </c>
      <c r="B363">
        <v>1866</v>
      </c>
      <c r="C363" t="s">
        <v>0</v>
      </c>
      <c r="D363">
        <v>138456</v>
      </c>
      <c r="E363" t="s">
        <v>1</v>
      </c>
      <c r="F363">
        <v>138456</v>
      </c>
      <c r="H363" t="s">
        <v>2</v>
      </c>
      <c r="I363">
        <v>120</v>
      </c>
      <c r="K363">
        <f t="shared" si="5"/>
        <v>138</v>
      </c>
    </row>
    <row r="364" spans="1:11" x14ac:dyDescent="0.2">
      <c r="A364" t="s">
        <v>313</v>
      </c>
      <c r="B364">
        <v>1866</v>
      </c>
      <c r="C364" t="s">
        <v>0</v>
      </c>
      <c r="D364">
        <v>138822</v>
      </c>
      <c r="E364" t="s">
        <v>1</v>
      </c>
      <c r="F364">
        <v>138822</v>
      </c>
      <c r="H364" t="s">
        <v>2</v>
      </c>
      <c r="I364">
        <v>120</v>
      </c>
      <c r="K364">
        <f t="shared" si="5"/>
        <v>139</v>
      </c>
    </row>
    <row r="365" spans="1:11" x14ac:dyDescent="0.2">
      <c r="A365" t="s">
        <v>229</v>
      </c>
      <c r="B365">
        <v>1866</v>
      </c>
      <c r="C365" t="s">
        <v>0</v>
      </c>
      <c r="D365">
        <v>140444</v>
      </c>
      <c r="E365" t="s">
        <v>1</v>
      </c>
      <c r="F365">
        <v>140444</v>
      </c>
      <c r="H365" t="s">
        <v>2</v>
      </c>
      <c r="I365">
        <v>120</v>
      </c>
      <c r="K365">
        <f t="shared" si="5"/>
        <v>140</v>
      </c>
    </row>
    <row r="366" spans="1:11" x14ac:dyDescent="0.2">
      <c r="A366" t="s">
        <v>326</v>
      </c>
      <c r="B366">
        <v>1866</v>
      </c>
      <c r="C366" t="s">
        <v>0</v>
      </c>
      <c r="D366">
        <v>138954</v>
      </c>
      <c r="E366" t="s">
        <v>1</v>
      </c>
      <c r="F366">
        <v>140550</v>
      </c>
      <c r="H366" t="s">
        <v>2</v>
      </c>
      <c r="I366">
        <v>120</v>
      </c>
      <c r="K366">
        <f t="shared" si="5"/>
        <v>141</v>
      </c>
    </row>
    <row r="367" spans="1:11" x14ac:dyDescent="0.2">
      <c r="A367" t="s">
        <v>324</v>
      </c>
      <c r="B367">
        <v>1866</v>
      </c>
      <c r="C367" t="s">
        <v>0</v>
      </c>
      <c r="D367">
        <v>141373</v>
      </c>
      <c r="E367" t="s">
        <v>1</v>
      </c>
      <c r="F367">
        <v>141373</v>
      </c>
      <c r="H367" t="s">
        <v>2</v>
      </c>
      <c r="I367">
        <v>120</v>
      </c>
      <c r="K367">
        <f t="shared" si="5"/>
        <v>141</v>
      </c>
    </row>
    <row r="368" spans="1:11" x14ac:dyDescent="0.2">
      <c r="A368" t="s">
        <v>250</v>
      </c>
      <c r="B368">
        <v>1866</v>
      </c>
      <c r="C368" t="s">
        <v>0</v>
      </c>
      <c r="D368">
        <v>139963</v>
      </c>
      <c r="E368" t="s">
        <v>1</v>
      </c>
      <c r="F368">
        <v>141608</v>
      </c>
      <c r="H368" t="s">
        <v>2</v>
      </c>
      <c r="I368">
        <v>120</v>
      </c>
      <c r="K368">
        <f t="shared" si="5"/>
        <v>142</v>
      </c>
    </row>
    <row r="369" spans="1:11" x14ac:dyDescent="0.2">
      <c r="A369" t="s">
        <v>322</v>
      </c>
      <c r="B369">
        <v>1866</v>
      </c>
      <c r="C369" t="s">
        <v>0</v>
      </c>
      <c r="D369">
        <v>141756</v>
      </c>
      <c r="E369" t="s">
        <v>1</v>
      </c>
      <c r="F369">
        <v>141756</v>
      </c>
      <c r="H369" t="s">
        <v>2</v>
      </c>
      <c r="I369">
        <v>120</v>
      </c>
      <c r="K369">
        <f t="shared" si="5"/>
        <v>142</v>
      </c>
    </row>
    <row r="370" spans="1:11" x14ac:dyDescent="0.2">
      <c r="A370" t="s">
        <v>361</v>
      </c>
      <c r="B370">
        <v>1866</v>
      </c>
      <c r="C370" t="s">
        <v>0</v>
      </c>
      <c r="D370">
        <v>143417</v>
      </c>
      <c r="E370" t="s">
        <v>1</v>
      </c>
      <c r="F370">
        <v>143417</v>
      </c>
      <c r="H370" t="s">
        <v>2</v>
      </c>
      <c r="I370">
        <v>120</v>
      </c>
      <c r="K370">
        <f t="shared" si="5"/>
        <v>143</v>
      </c>
    </row>
    <row r="371" spans="1:11" x14ac:dyDescent="0.2">
      <c r="A371" t="s">
        <v>305</v>
      </c>
      <c r="B371">
        <v>1866</v>
      </c>
      <c r="C371" t="s">
        <v>0</v>
      </c>
      <c r="D371">
        <v>141508</v>
      </c>
      <c r="E371" t="s">
        <v>1</v>
      </c>
      <c r="F371">
        <v>143463</v>
      </c>
      <c r="H371" t="s">
        <v>2</v>
      </c>
      <c r="I371">
        <v>120</v>
      </c>
      <c r="K371">
        <f t="shared" si="5"/>
        <v>143</v>
      </c>
    </row>
    <row r="372" spans="1:11" x14ac:dyDescent="0.2">
      <c r="A372" t="s">
        <v>350</v>
      </c>
      <c r="B372">
        <v>1866</v>
      </c>
      <c r="C372" t="s">
        <v>0</v>
      </c>
      <c r="D372">
        <v>141960</v>
      </c>
      <c r="E372" t="s">
        <v>1</v>
      </c>
      <c r="F372">
        <v>143664</v>
      </c>
      <c r="H372" t="s">
        <v>2</v>
      </c>
      <c r="I372">
        <v>120</v>
      </c>
      <c r="K372">
        <f t="shared" si="5"/>
        <v>144</v>
      </c>
    </row>
    <row r="373" spans="1:11" x14ac:dyDescent="0.2">
      <c r="A373" t="s">
        <v>342</v>
      </c>
      <c r="B373">
        <v>1866</v>
      </c>
      <c r="C373" t="s">
        <v>0</v>
      </c>
      <c r="D373">
        <v>145808</v>
      </c>
      <c r="E373" t="s">
        <v>1</v>
      </c>
      <c r="F373">
        <v>145808</v>
      </c>
      <c r="H373" t="s">
        <v>2</v>
      </c>
      <c r="I373">
        <v>120</v>
      </c>
      <c r="K373">
        <f t="shared" si="5"/>
        <v>146</v>
      </c>
    </row>
    <row r="374" spans="1:11" x14ac:dyDescent="0.2">
      <c r="A374" t="s">
        <v>276</v>
      </c>
      <c r="B374">
        <v>1866</v>
      </c>
      <c r="C374" t="s">
        <v>0</v>
      </c>
      <c r="D374">
        <v>19596</v>
      </c>
      <c r="E374" t="s">
        <v>1</v>
      </c>
      <c r="F374">
        <v>146205</v>
      </c>
      <c r="H374" t="s">
        <v>2</v>
      </c>
      <c r="I374">
        <v>120</v>
      </c>
      <c r="K374">
        <f t="shared" si="5"/>
        <v>146</v>
      </c>
    </row>
    <row r="375" spans="1:11" x14ac:dyDescent="0.2">
      <c r="A375" t="s">
        <v>301</v>
      </c>
      <c r="B375">
        <v>1866</v>
      </c>
      <c r="C375" t="s">
        <v>0</v>
      </c>
      <c r="D375">
        <v>36636</v>
      </c>
      <c r="E375" t="s">
        <v>1</v>
      </c>
      <c r="F375">
        <v>146354</v>
      </c>
      <c r="H375" t="s">
        <v>2</v>
      </c>
      <c r="I375">
        <v>120</v>
      </c>
      <c r="K375">
        <f t="shared" si="5"/>
        <v>146</v>
      </c>
    </row>
    <row r="376" spans="1:11" x14ac:dyDescent="0.2">
      <c r="A376" t="s">
        <v>303</v>
      </c>
      <c r="B376">
        <v>1866</v>
      </c>
      <c r="C376" t="s">
        <v>0</v>
      </c>
      <c r="D376">
        <v>146820</v>
      </c>
      <c r="E376" t="s">
        <v>1</v>
      </c>
      <c r="F376">
        <v>146820</v>
      </c>
      <c r="H376" t="s">
        <v>2</v>
      </c>
      <c r="I376">
        <v>120</v>
      </c>
      <c r="K376">
        <f t="shared" si="5"/>
        <v>147</v>
      </c>
    </row>
    <row r="377" spans="1:11" x14ac:dyDescent="0.2">
      <c r="A377" t="s">
        <v>249</v>
      </c>
      <c r="B377">
        <v>1866</v>
      </c>
      <c r="C377" t="s">
        <v>0</v>
      </c>
      <c r="D377">
        <v>147452</v>
      </c>
      <c r="E377" t="s">
        <v>1</v>
      </c>
      <c r="F377">
        <v>147452</v>
      </c>
      <c r="H377" t="s">
        <v>2</v>
      </c>
      <c r="I377">
        <v>120</v>
      </c>
      <c r="K377">
        <f t="shared" si="5"/>
        <v>147</v>
      </c>
    </row>
    <row r="378" spans="1:11" x14ac:dyDescent="0.2">
      <c r="A378" t="s">
        <v>216</v>
      </c>
      <c r="B378">
        <v>1866</v>
      </c>
      <c r="C378" t="s">
        <v>0</v>
      </c>
      <c r="D378">
        <v>152534</v>
      </c>
      <c r="E378" t="s">
        <v>1</v>
      </c>
      <c r="F378">
        <v>152534</v>
      </c>
      <c r="H378" t="s">
        <v>2</v>
      </c>
      <c r="I378">
        <v>120</v>
      </c>
      <c r="K378">
        <f t="shared" si="5"/>
        <v>153</v>
      </c>
    </row>
    <row r="379" spans="1:11" x14ac:dyDescent="0.2">
      <c r="A379" t="s">
        <v>314</v>
      </c>
      <c r="B379">
        <v>1866</v>
      </c>
      <c r="C379" t="s">
        <v>0</v>
      </c>
      <c r="D379">
        <v>152794</v>
      </c>
      <c r="E379" t="s">
        <v>1</v>
      </c>
      <c r="F379">
        <v>154077</v>
      </c>
      <c r="H379" t="s">
        <v>2</v>
      </c>
      <c r="I379">
        <v>120</v>
      </c>
      <c r="K379">
        <f t="shared" si="5"/>
        <v>154</v>
      </c>
    </row>
    <row r="380" spans="1:11" x14ac:dyDescent="0.2">
      <c r="A380" t="s">
        <v>320</v>
      </c>
      <c r="B380">
        <v>1866</v>
      </c>
      <c r="C380" t="s">
        <v>0</v>
      </c>
      <c r="D380">
        <v>154672</v>
      </c>
      <c r="E380" t="s">
        <v>1</v>
      </c>
      <c r="F380">
        <v>154672</v>
      </c>
      <c r="H380" t="s">
        <v>2</v>
      </c>
      <c r="I380">
        <v>120</v>
      </c>
      <c r="K380">
        <f t="shared" si="5"/>
        <v>155</v>
      </c>
    </row>
    <row r="381" spans="1:11" x14ac:dyDescent="0.2">
      <c r="A381" t="s">
        <v>213</v>
      </c>
      <c r="B381">
        <v>1866</v>
      </c>
      <c r="C381" t="s">
        <v>0</v>
      </c>
      <c r="D381">
        <v>32700</v>
      </c>
      <c r="E381" t="s">
        <v>1</v>
      </c>
      <c r="F381">
        <v>155858</v>
      </c>
      <c r="H381" t="s">
        <v>2</v>
      </c>
      <c r="I381">
        <v>120</v>
      </c>
      <c r="K381">
        <f t="shared" si="5"/>
        <v>156</v>
      </c>
    </row>
    <row r="382" spans="1:11" x14ac:dyDescent="0.2">
      <c r="A382" t="s">
        <v>354</v>
      </c>
      <c r="B382">
        <v>1866</v>
      </c>
      <c r="C382" t="s">
        <v>0</v>
      </c>
      <c r="D382">
        <v>154327</v>
      </c>
      <c r="E382" t="s">
        <v>1</v>
      </c>
      <c r="F382">
        <v>156186</v>
      </c>
      <c r="H382" t="s">
        <v>2</v>
      </c>
      <c r="I382">
        <v>120</v>
      </c>
      <c r="K382">
        <f t="shared" si="5"/>
        <v>156</v>
      </c>
    </row>
    <row r="383" spans="1:11" x14ac:dyDescent="0.2">
      <c r="A383" t="s">
        <v>224</v>
      </c>
      <c r="B383">
        <v>1866</v>
      </c>
      <c r="C383" t="s">
        <v>0</v>
      </c>
      <c r="D383">
        <v>156891</v>
      </c>
      <c r="E383" t="s">
        <v>1</v>
      </c>
      <c r="F383">
        <v>156891</v>
      </c>
      <c r="H383" t="s">
        <v>2</v>
      </c>
      <c r="I383">
        <v>120</v>
      </c>
      <c r="K383">
        <f t="shared" si="5"/>
        <v>157</v>
      </c>
    </row>
    <row r="384" spans="1:11" x14ac:dyDescent="0.2">
      <c r="A384" t="s">
        <v>210</v>
      </c>
      <c r="B384">
        <v>1866</v>
      </c>
      <c r="C384" t="s">
        <v>0</v>
      </c>
      <c r="D384">
        <v>158085</v>
      </c>
      <c r="E384" t="s">
        <v>1</v>
      </c>
      <c r="F384">
        <v>158085</v>
      </c>
      <c r="H384" t="s">
        <v>2</v>
      </c>
      <c r="I384">
        <v>120</v>
      </c>
      <c r="K384">
        <f t="shared" si="5"/>
        <v>158</v>
      </c>
    </row>
    <row r="385" spans="1:11" x14ac:dyDescent="0.2">
      <c r="A385" t="s">
        <v>229</v>
      </c>
      <c r="B385">
        <v>1866</v>
      </c>
      <c r="C385" t="s">
        <v>0</v>
      </c>
      <c r="D385">
        <v>158580</v>
      </c>
      <c r="E385" t="s">
        <v>1</v>
      </c>
      <c r="F385">
        <v>158580</v>
      </c>
      <c r="H385" t="s">
        <v>2</v>
      </c>
      <c r="I385">
        <v>120</v>
      </c>
      <c r="K385">
        <f t="shared" si="5"/>
        <v>159</v>
      </c>
    </row>
    <row r="386" spans="1:11" x14ac:dyDescent="0.2">
      <c r="A386" t="s">
        <v>253</v>
      </c>
      <c r="B386">
        <v>1866</v>
      </c>
      <c r="C386" t="s">
        <v>0</v>
      </c>
      <c r="D386">
        <v>156443</v>
      </c>
      <c r="E386" t="s">
        <v>1</v>
      </c>
      <c r="F386">
        <v>159177</v>
      </c>
      <c r="H386" t="s">
        <v>2</v>
      </c>
      <c r="I386">
        <v>120</v>
      </c>
      <c r="K386">
        <f t="shared" si="5"/>
        <v>159</v>
      </c>
    </row>
    <row r="387" spans="1:11" x14ac:dyDescent="0.2">
      <c r="A387" t="s">
        <v>339</v>
      </c>
      <c r="B387">
        <v>1866</v>
      </c>
      <c r="C387" t="s">
        <v>0</v>
      </c>
      <c r="D387">
        <v>159625</v>
      </c>
      <c r="E387" t="s">
        <v>1</v>
      </c>
      <c r="F387">
        <v>159625</v>
      </c>
      <c r="H387" t="s">
        <v>2</v>
      </c>
      <c r="I387">
        <v>120</v>
      </c>
      <c r="K387">
        <f t="shared" si="5"/>
        <v>160</v>
      </c>
    </row>
    <row r="388" spans="1:11" x14ac:dyDescent="0.2">
      <c r="A388" t="s">
        <v>344</v>
      </c>
      <c r="B388">
        <v>1866</v>
      </c>
      <c r="C388" t="s">
        <v>0</v>
      </c>
      <c r="D388">
        <v>164541</v>
      </c>
      <c r="E388" t="s">
        <v>1</v>
      </c>
      <c r="F388">
        <v>164541</v>
      </c>
      <c r="H388" t="s">
        <v>2</v>
      </c>
      <c r="I388">
        <v>120</v>
      </c>
      <c r="K388">
        <f t="shared" ref="K388:K451" si="6">ROUND(F388/1000, 0)</f>
        <v>165</v>
      </c>
    </row>
    <row r="389" spans="1:11" x14ac:dyDescent="0.2">
      <c r="A389" t="s">
        <v>220</v>
      </c>
      <c r="B389">
        <v>1866</v>
      </c>
      <c r="C389" t="s">
        <v>0</v>
      </c>
      <c r="D389">
        <v>168352</v>
      </c>
      <c r="E389" t="s">
        <v>1</v>
      </c>
      <c r="F389">
        <v>168352</v>
      </c>
      <c r="H389" t="s">
        <v>2</v>
      </c>
      <c r="I389">
        <v>120</v>
      </c>
      <c r="K389">
        <f t="shared" si="6"/>
        <v>168</v>
      </c>
    </row>
    <row r="390" spans="1:11" x14ac:dyDescent="0.2">
      <c r="A390" t="s">
        <v>306</v>
      </c>
      <c r="B390">
        <v>1866</v>
      </c>
      <c r="C390" t="s">
        <v>0</v>
      </c>
      <c r="D390">
        <v>170071</v>
      </c>
      <c r="E390" t="s">
        <v>1</v>
      </c>
      <c r="F390">
        <v>170071</v>
      </c>
      <c r="H390" t="s">
        <v>2</v>
      </c>
      <c r="I390">
        <v>120</v>
      </c>
      <c r="K390">
        <f t="shared" si="6"/>
        <v>170</v>
      </c>
    </row>
    <row r="391" spans="1:11" x14ac:dyDescent="0.2">
      <c r="A391" t="s">
        <v>289</v>
      </c>
      <c r="B391">
        <v>1866</v>
      </c>
      <c r="C391" t="s">
        <v>0</v>
      </c>
      <c r="D391">
        <v>45876</v>
      </c>
      <c r="E391" t="s">
        <v>1</v>
      </c>
      <c r="F391">
        <v>173723</v>
      </c>
      <c r="H391" t="s">
        <v>2</v>
      </c>
      <c r="I391">
        <v>120</v>
      </c>
      <c r="K391">
        <f t="shared" si="6"/>
        <v>174</v>
      </c>
    </row>
    <row r="392" spans="1:11" x14ac:dyDescent="0.2">
      <c r="A392" t="s">
        <v>239</v>
      </c>
      <c r="B392">
        <v>1866</v>
      </c>
      <c r="C392" t="s">
        <v>0</v>
      </c>
      <c r="D392">
        <v>173168</v>
      </c>
      <c r="E392" t="s">
        <v>1</v>
      </c>
      <c r="F392">
        <v>175135</v>
      </c>
      <c r="H392" t="s">
        <v>2</v>
      </c>
      <c r="I392">
        <v>120</v>
      </c>
      <c r="K392">
        <f t="shared" si="6"/>
        <v>175</v>
      </c>
    </row>
    <row r="393" spans="1:11" x14ac:dyDescent="0.2">
      <c r="A393" t="s">
        <v>340</v>
      </c>
      <c r="B393">
        <v>1866</v>
      </c>
      <c r="C393" t="s">
        <v>0</v>
      </c>
      <c r="D393">
        <v>186809</v>
      </c>
      <c r="E393" t="s">
        <v>1</v>
      </c>
      <c r="F393">
        <v>186809</v>
      </c>
      <c r="H393" t="s">
        <v>2</v>
      </c>
      <c r="I393">
        <v>120</v>
      </c>
      <c r="K393">
        <f t="shared" si="6"/>
        <v>187</v>
      </c>
    </row>
    <row r="394" spans="1:11" x14ac:dyDescent="0.2">
      <c r="A394" t="s">
        <v>326</v>
      </c>
      <c r="B394">
        <v>1866</v>
      </c>
      <c r="C394" t="s">
        <v>0</v>
      </c>
      <c r="D394">
        <v>188007</v>
      </c>
      <c r="E394" t="s">
        <v>1</v>
      </c>
      <c r="F394">
        <v>190389</v>
      </c>
      <c r="H394" t="s">
        <v>2</v>
      </c>
      <c r="I394">
        <v>120</v>
      </c>
      <c r="K394">
        <f t="shared" si="6"/>
        <v>190</v>
      </c>
    </row>
    <row r="395" spans="1:11" x14ac:dyDescent="0.2">
      <c r="A395" t="s">
        <v>235</v>
      </c>
      <c r="B395">
        <v>1866</v>
      </c>
      <c r="C395" t="s">
        <v>0</v>
      </c>
      <c r="D395">
        <v>191207</v>
      </c>
      <c r="E395" t="s">
        <v>1</v>
      </c>
      <c r="F395">
        <v>191207</v>
      </c>
      <c r="H395" t="s">
        <v>2</v>
      </c>
      <c r="I395">
        <v>120</v>
      </c>
      <c r="K395">
        <f t="shared" si="6"/>
        <v>191</v>
      </c>
    </row>
    <row r="396" spans="1:11" x14ac:dyDescent="0.2">
      <c r="A396" t="s">
        <v>305</v>
      </c>
      <c r="B396">
        <v>1866</v>
      </c>
      <c r="C396" t="s">
        <v>0</v>
      </c>
      <c r="D396">
        <v>193236</v>
      </c>
      <c r="E396" t="s">
        <v>1</v>
      </c>
      <c r="F396">
        <v>193236</v>
      </c>
      <c r="H396" t="s">
        <v>2</v>
      </c>
      <c r="I396">
        <v>120</v>
      </c>
      <c r="K396">
        <f t="shared" si="6"/>
        <v>193</v>
      </c>
    </row>
    <row r="397" spans="1:11" x14ac:dyDescent="0.2">
      <c r="A397" t="s">
        <v>283</v>
      </c>
      <c r="B397">
        <v>1866</v>
      </c>
      <c r="C397" t="s">
        <v>0</v>
      </c>
      <c r="D397">
        <v>195591</v>
      </c>
      <c r="E397" t="s">
        <v>1</v>
      </c>
      <c r="F397">
        <v>195591</v>
      </c>
      <c r="H397" t="s">
        <v>2</v>
      </c>
      <c r="I397">
        <v>120</v>
      </c>
      <c r="K397">
        <f t="shared" si="6"/>
        <v>196</v>
      </c>
    </row>
    <row r="398" spans="1:11" x14ac:dyDescent="0.2">
      <c r="A398" t="s">
        <v>240</v>
      </c>
      <c r="B398">
        <v>1866</v>
      </c>
      <c r="C398" t="s">
        <v>0</v>
      </c>
      <c r="D398">
        <v>9614</v>
      </c>
      <c r="E398" t="s">
        <v>1</v>
      </c>
      <c r="F398">
        <v>199503</v>
      </c>
      <c r="H398" t="s">
        <v>2</v>
      </c>
      <c r="I398">
        <v>120</v>
      </c>
      <c r="K398">
        <f t="shared" si="6"/>
        <v>200</v>
      </c>
    </row>
    <row r="399" spans="1:11" x14ac:dyDescent="0.2">
      <c r="A399" t="s">
        <v>324</v>
      </c>
      <c r="B399">
        <v>1866</v>
      </c>
      <c r="C399" t="s">
        <v>0</v>
      </c>
      <c r="D399">
        <v>220750</v>
      </c>
      <c r="E399" t="s">
        <v>1</v>
      </c>
      <c r="F399">
        <v>220750</v>
      </c>
      <c r="H399" t="s">
        <v>2</v>
      </c>
      <c r="I399">
        <v>120</v>
      </c>
      <c r="K399">
        <f t="shared" si="6"/>
        <v>221</v>
      </c>
    </row>
    <row r="400" spans="1:11" x14ac:dyDescent="0.2">
      <c r="A400" t="s">
        <v>331</v>
      </c>
      <c r="B400">
        <v>1866</v>
      </c>
      <c r="C400" t="s">
        <v>0</v>
      </c>
      <c r="D400">
        <v>225844</v>
      </c>
      <c r="E400" t="s">
        <v>1</v>
      </c>
      <c r="F400">
        <v>225844</v>
      </c>
      <c r="H400" t="s">
        <v>2</v>
      </c>
      <c r="I400">
        <v>120</v>
      </c>
      <c r="K400">
        <f t="shared" si="6"/>
        <v>226</v>
      </c>
    </row>
    <row r="401" spans="1:11" x14ac:dyDescent="0.2">
      <c r="A401" t="s">
        <v>241</v>
      </c>
      <c r="B401">
        <v>1866</v>
      </c>
      <c r="C401" t="s">
        <v>0</v>
      </c>
      <c r="D401">
        <v>241010</v>
      </c>
      <c r="E401" t="s">
        <v>1</v>
      </c>
      <c r="F401">
        <v>241010</v>
      </c>
      <c r="H401" t="s">
        <v>2</v>
      </c>
      <c r="I401">
        <v>120</v>
      </c>
      <c r="K401">
        <f t="shared" si="6"/>
        <v>241</v>
      </c>
    </row>
    <row r="402" spans="1:11" x14ac:dyDescent="0.2">
      <c r="A402" t="s">
        <v>241</v>
      </c>
      <c r="B402">
        <v>1866</v>
      </c>
      <c r="C402" t="s">
        <v>0</v>
      </c>
      <c r="D402">
        <v>241795</v>
      </c>
      <c r="E402" t="s">
        <v>1</v>
      </c>
      <c r="F402">
        <v>241795</v>
      </c>
      <c r="H402" t="s">
        <v>2</v>
      </c>
      <c r="I402">
        <v>120</v>
      </c>
      <c r="K402">
        <f t="shared" si="6"/>
        <v>242</v>
      </c>
    </row>
    <row r="403" spans="1:11" x14ac:dyDescent="0.2">
      <c r="A403" t="s">
        <v>275</v>
      </c>
      <c r="B403">
        <v>1866</v>
      </c>
      <c r="C403" t="s">
        <v>0</v>
      </c>
      <c r="D403">
        <v>57123</v>
      </c>
      <c r="E403" t="s">
        <v>1</v>
      </c>
      <c r="F403">
        <v>247919</v>
      </c>
      <c r="H403" t="s">
        <v>2</v>
      </c>
      <c r="I403">
        <v>120</v>
      </c>
      <c r="K403">
        <f t="shared" si="6"/>
        <v>248</v>
      </c>
    </row>
    <row r="404" spans="1:11" x14ac:dyDescent="0.2">
      <c r="A404" t="s">
        <v>335</v>
      </c>
      <c r="B404">
        <v>1866</v>
      </c>
      <c r="C404" t="s">
        <v>0</v>
      </c>
      <c r="D404">
        <v>15601</v>
      </c>
      <c r="E404" t="s">
        <v>1</v>
      </c>
      <c r="F404">
        <v>249408</v>
      </c>
      <c r="H404" t="s">
        <v>2</v>
      </c>
      <c r="I404">
        <v>120</v>
      </c>
      <c r="K404">
        <f t="shared" si="6"/>
        <v>249</v>
      </c>
    </row>
    <row r="405" spans="1:11" x14ac:dyDescent="0.2">
      <c r="A405" t="s">
        <v>335</v>
      </c>
      <c r="B405">
        <v>1866</v>
      </c>
      <c r="C405" t="s">
        <v>0</v>
      </c>
      <c r="D405">
        <v>155361</v>
      </c>
      <c r="E405" t="s">
        <v>1</v>
      </c>
      <c r="F405">
        <v>252193</v>
      </c>
      <c r="H405" t="s">
        <v>2</v>
      </c>
      <c r="I405">
        <v>120</v>
      </c>
      <c r="K405">
        <f t="shared" si="6"/>
        <v>252</v>
      </c>
    </row>
    <row r="406" spans="1:11" x14ac:dyDescent="0.2">
      <c r="A406" t="s">
        <v>283</v>
      </c>
      <c r="B406">
        <v>1866</v>
      </c>
      <c r="C406" t="s">
        <v>0</v>
      </c>
      <c r="D406">
        <v>259573</v>
      </c>
      <c r="E406" t="s">
        <v>1</v>
      </c>
      <c r="F406">
        <v>259573</v>
      </c>
      <c r="H406" t="s">
        <v>2</v>
      </c>
      <c r="I406">
        <v>120</v>
      </c>
      <c r="K406">
        <f t="shared" si="6"/>
        <v>260</v>
      </c>
    </row>
    <row r="407" spans="1:11" x14ac:dyDescent="0.2">
      <c r="A407" t="s">
        <v>326</v>
      </c>
      <c r="B407">
        <v>1866</v>
      </c>
      <c r="C407" t="s">
        <v>0</v>
      </c>
      <c r="D407">
        <v>270256</v>
      </c>
      <c r="E407" t="s">
        <v>1</v>
      </c>
      <c r="F407">
        <v>270256</v>
      </c>
      <c r="H407" t="s">
        <v>2</v>
      </c>
      <c r="I407">
        <v>120</v>
      </c>
      <c r="K407">
        <f t="shared" si="6"/>
        <v>270</v>
      </c>
    </row>
    <row r="408" spans="1:11" x14ac:dyDescent="0.2">
      <c r="A408" t="s">
        <v>299</v>
      </c>
      <c r="B408">
        <v>1866</v>
      </c>
      <c r="C408" t="s">
        <v>0</v>
      </c>
      <c r="D408">
        <v>269652</v>
      </c>
      <c r="E408" t="s">
        <v>1</v>
      </c>
      <c r="F408">
        <v>271806</v>
      </c>
      <c r="H408" t="s">
        <v>2</v>
      </c>
      <c r="I408">
        <v>120</v>
      </c>
      <c r="K408">
        <f t="shared" si="6"/>
        <v>272</v>
      </c>
    </row>
    <row r="409" spans="1:11" x14ac:dyDescent="0.2">
      <c r="A409" t="s">
        <v>248</v>
      </c>
      <c r="B409">
        <v>1866</v>
      </c>
      <c r="C409" t="s">
        <v>0</v>
      </c>
      <c r="D409">
        <v>282211</v>
      </c>
      <c r="E409" t="s">
        <v>1</v>
      </c>
      <c r="F409">
        <v>283757</v>
      </c>
      <c r="H409" t="s">
        <v>2</v>
      </c>
      <c r="I409">
        <v>120</v>
      </c>
      <c r="K409">
        <f t="shared" si="6"/>
        <v>284</v>
      </c>
    </row>
    <row r="410" spans="1:11" x14ac:dyDescent="0.2">
      <c r="A410" t="s">
        <v>287</v>
      </c>
      <c r="B410">
        <v>1866</v>
      </c>
      <c r="C410" t="s">
        <v>0</v>
      </c>
      <c r="D410">
        <v>6802</v>
      </c>
      <c r="E410" t="s">
        <v>1</v>
      </c>
      <c r="F410">
        <v>293200</v>
      </c>
      <c r="H410" t="s">
        <v>2</v>
      </c>
      <c r="I410">
        <v>120</v>
      </c>
      <c r="K410">
        <f t="shared" si="6"/>
        <v>293</v>
      </c>
    </row>
    <row r="411" spans="1:11" x14ac:dyDescent="0.2">
      <c r="A411" t="s">
        <v>250</v>
      </c>
      <c r="B411">
        <v>1866</v>
      </c>
      <c r="C411" t="s">
        <v>0</v>
      </c>
      <c r="D411">
        <v>293974</v>
      </c>
      <c r="E411" t="s">
        <v>1</v>
      </c>
      <c r="F411">
        <v>293974</v>
      </c>
      <c r="H411" t="s">
        <v>2</v>
      </c>
      <c r="I411">
        <v>120</v>
      </c>
      <c r="K411">
        <f t="shared" si="6"/>
        <v>294</v>
      </c>
    </row>
    <row r="412" spans="1:11" x14ac:dyDescent="0.2">
      <c r="A412" t="s">
        <v>350</v>
      </c>
      <c r="B412">
        <v>1866</v>
      </c>
      <c r="C412" t="s">
        <v>0</v>
      </c>
      <c r="D412">
        <v>294120</v>
      </c>
      <c r="E412" t="s">
        <v>1</v>
      </c>
      <c r="F412">
        <v>294120</v>
      </c>
      <c r="H412" t="s">
        <v>2</v>
      </c>
      <c r="I412">
        <v>120</v>
      </c>
      <c r="K412">
        <f t="shared" si="6"/>
        <v>294</v>
      </c>
    </row>
    <row r="413" spans="1:11" x14ac:dyDescent="0.2">
      <c r="A413" t="s">
        <v>219</v>
      </c>
      <c r="B413">
        <v>1866</v>
      </c>
      <c r="C413" t="s">
        <v>0</v>
      </c>
      <c r="D413">
        <v>300655</v>
      </c>
      <c r="E413" t="s">
        <v>1</v>
      </c>
      <c r="F413">
        <v>300655</v>
      </c>
      <c r="H413" t="s">
        <v>2</v>
      </c>
      <c r="I413">
        <v>120</v>
      </c>
      <c r="K413">
        <f t="shared" si="6"/>
        <v>301</v>
      </c>
    </row>
    <row r="414" spans="1:11" x14ac:dyDescent="0.2">
      <c r="A414" t="s">
        <v>298</v>
      </c>
      <c r="B414">
        <v>1866</v>
      </c>
      <c r="C414" t="s">
        <v>0</v>
      </c>
      <c r="D414">
        <v>305538</v>
      </c>
      <c r="E414" t="s">
        <v>1</v>
      </c>
      <c r="F414">
        <v>307108</v>
      </c>
      <c r="H414" t="s">
        <v>2</v>
      </c>
      <c r="I414">
        <v>120</v>
      </c>
      <c r="K414">
        <f t="shared" si="6"/>
        <v>307</v>
      </c>
    </row>
    <row r="415" spans="1:11" x14ac:dyDescent="0.2">
      <c r="A415" t="s">
        <v>273</v>
      </c>
      <c r="B415">
        <v>1866</v>
      </c>
      <c r="C415" t="s">
        <v>0</v>
      </c>
      <c r="D415">
        <v>316433</v>
      </c>
      <c r="E415" t="s">
        <v>1</v>
      </c>
      <c r="F415">
        <v>316433</v>
      </c>
      <c r="H415" t="s">
        <v>2</v>
      </c>
      <c r="I415">
        <v>120</v>
      </c>
      <c r="K415">
        <f t="shared" si="6"/>
        <v>316</v>
      </c>
    </row>
    <row r="416" spans="1:11" x14ac:dyDescent="0.2">
      <c r="A416" t="s">
        <v>262</v>
      </c>
      <c r="B416">
        <v>1866</v>
      </c>
      <c r="C416" t="s">
        <v>0</v>
      </c>
      <c r="D416">
        <v>319773</v>
      </c>
      <c r="E416" t="s">
        <v>1</v>
      </c>
      <c r="F416">
        <v>319773</v>
      </c>
      <c r="H416" t="s">
        <v>2</v>
      </c>
      <c r="I416">
        <v>120</v>
      </c>
      <c r="K416">
        <f t="shared" si="6"/>
        <v>320</v>
      </c>
    </row>
    <row r="417" spans="1:11" x14ac:dyDescent="0.2">
      <c r="A417" t="s">
        <v>240</v>
      </c>
      <c r="B417">
        <v>1866</v>
      </c>
      <c r="C417" t="s">
        <v>0</v>
      </c>
      <c r="D417">
        <v>334182</v>
      </c>
      <c r="E417" t="s">
        <v>1</v>
      </c>
      <c r="F417">
        <v>334182</v>
      </c>
      <c r="H417" t="s">
        <v>2</v>
      </c>
      <c r="I417">
        <v>120</v>
      </c>
      <c r="K417">
        <f t="shared" si="6"/>
        <v>334</v>
      </c>
    </row>
    <row r="418" spans="1:11" x14ac:dyDescent="0.2">
      <c r="A418" t="s">
        <v>221</v>
      </c>
      <c r="B418">
        <v>1866</v>
      </c>
      <c r="C418" t="s">
        <v>0</v>
      </c>
      <c r="D418">
        <v>5786</v>
      </c>
      <c r="E418" t="s">
        <v>1</v>
      </c>
      <c r="F418">
        <v>338293</v>
      </c>
      <c r="H418" t="s">
        <v>2</v>
      </c>
      <c r="I418">
        <v>120</v>
      </c>
      <c r="K418">
        <f t="shared" si="6"/>
        <v>338</v>
      </c>
    </row>
    <row r="419" spans="1:11" x14ac:dyDescent="0.2">
      <c r="A419" t="s">
        <v>335</v>
      </c>
      <c r="B419">
        <v>1866</v>
      </c>
      <c r="C419" t="s">
        <v>0</v>
      </c>
      <c r="D419">
        <v>107164</v>
      </c>
      <c r="E419" t="s">
        <v>1</v>
      </c>
      <c r="F419">
        <v>339230</v>
      </c>
      <c r="H419" t="s">
        <v>2</v>
      </c>
      <c r="I419">
        <v>120</v>
      </c>
      <c r="K419">
        <f t="shared" si="6"/>
        <v>339</v>
      </c>
    </row>
    <row r="420" spans="1:11" x14ac:dyDescent="0.2">
      <c r="A420" t="s">
        <v>300</v>
      </c>
      <c r="B420">
        <v>1866</v>
      </c>
      <c r="C420" t="s">
        <v>0</v>
      </c>
      <c r="D420">
        <v>367515</v>
      </c>
      <c r="E420" t="s">
        <v>1</v>
      </c>
      <c r="F420">
        <v>367515</v>
      </c>
      <c r="H420" t="s">
        <v>2</v>
      </c>
      <c r="I420">
        <v>120</v>
      </c>
      <c r="K420">
        <f t="shared" si="6"/>
        <v>368</v>
      </c>
    </row>
    <row r="421" spans="1:11" x14ac:dyDescent="0.2">
      <c r="A421" t="s">
        <v>318</v>
      </c>
      <c r="B421">
        <v>1866</v>
      </c>
      <c r="C421" t="s">
        <v>0</v>
      </c>
      <c r="D421">
        <v>368079</v>
      </c>
      <c r="E421" t="s">
        <v>1</v>
      </c>
      <c r="F421">
        <v>369730</v>
      </c>
      <c r="H421" t="s">
        <v>2</v>
      </c>
      <c r="I421">
        <v>120</v>
      </c>
      <c r="K421">
        <f t="shared" si="6"/>
        <v>370</v>
      </c>
    </row>
    <row r="422" spans="1:11" x14ac:dyDescent="0.2">
      <c r="A422" t="s">
        <v>339</v>
      </c>
      <c r="B422">
        <v>1866</v>
      </c>
      <c r="C422" t="s">
        <v>0</v>
      </c>
      <c r="D422">
        <v>369355</v>
      </c>
      <c r="E422" t="s">
        <v>1</v>
      </c>
      <c r="F422">
        <v>370895</v>
      </c>
      <c r="H422" t="s">
        <v>2</v>
      </c>
      <c r="I422">
        <v>120</v>
      </c>
      <c r="K422">
        <f t="shared" si="6"/>
        <v>371</v>
      </c>
    </row>
    <row r="423" spans="1:11" x14ac:dyDescent="0.2">
      <c r="A423" t="s">
        <v>240</v>
      </c>
      <c r="B423">
        <v>1866</v>
      </c>
      <c r="C423" t="s">
        <v>0</v>
      </c>
      <c r="D423">
        <v>374609</v>
      </c>
      <c r="E423" t="s">
        <v>1</v>
      </c>
      <c r="F423">
        <v>374609</v>
      </c>
      <c r="H423" t="s">
        <v>2</v>
      </c>
      <c r="I423">
        <v>120</v>
      </c>
      <c r="K423">
        <f t="shared" si="6"/>
        <v>375</v>
      </c>
    </row>
    <row r="424" spans="1:11" x14ac:dyDescent="0.2">
      <c r="A424" t="s">
        <v>216</v>
      </c>
      <c r="B424">
        <v>1866</v>
      </c>
      <c r="C424" t="s">
        <v>0</v>
      </c>
      <c r="D424">
        <v>378935</v>
      </c>
      <c r="E424" t="s">
        <v>1</v>
      </c>
      <c r="F424">
        <v>378935</v>
      </c>
      <c r="H424" t="s">
        <v>2</v>
      </c>
      <c r="I424">
        <v>120</v>
      </c>
      <c r="K424">
        <f t="shared" si="6"/>
        <v>379</v>
      </c>
    </row>
    <row r="425" spans="1:11" x14ac:dyDescent="0.2">
      <c r="A425" t="s">
        <v>335</v>
      </c>
      <c r="B425">
        <v>1866</v>
      </c>
      <c r="C425" t="s">
        <v>0</v>
      </c>
      <c r="D425">
        <v>92865</v>
      </c>
      <c r="E425" t="s">
        <v>1</v>
      </c>
      <c r="F425">
        <v>382251</v>
      </c>
      <c r="H425" t="s">
        <v>2</v>
      </c>
      <c r="I425">
        <v>120</v>
      </c>
      <c r="K425">
        <f t="shared" si="6"/>
        <v>382</v>
      </c>
    </row>
    <row r="426" spans="1:11" x14ac:dyDescent="0.2">
      <c r="A426" t="s">
        <v>328</v>
      </c>
      <c r="B426">
        <v>1866</v>
      </c>
      <c r="C426" t="s">
        <v>0</v>
      </c>
      <c r="D426">
        <v>386090</v>
      </c>
      <c r="E426" t="s">
        <v>1</v>
      </c>
      <c r="F426">
        <v>386090</v>
      </c>
      <c r="H426" t="s">
        <v>2</v>
      </c>
      <c r="I426">
        <v>120</v>
      </c>
      <c r="K426">
        <f t="shared" si="6"/>
        <v>386</v>
      </c>
    </row>
    <row r="427" spans="1:11" x14ac:dyDescent="0.2">
      <c r="A427" t="s">
        <v>284</v>
      </c>
      <c r="B427">
        <v>1866</v>
      </c>
      <c r="C427" t="s">
        <v>0</v>
      </c>
      <c r="D427">
        <v>390517</v>
      </c>
      <c r="E427" t="s">
        <v>1</v>
      </c>
      <c r="F427">
        <v>390517</v>
      </c>
      <c r="H427" t="s">
        <v>2</v>
      </c>
      <c r="I427">
        <v>120</v>
      </c>
      <c r="K427">
        <f t="shared" si="6"/>
        <v>391</v>
      </c>
    </row>
    <row r="428" spans="1:11" x14ac:dyDescent="0.2">
      <c r="A428" t="s">
        <v>344</v>
      </c>
      <c r="B428">
        <v>1866</v>
      </c>
      <c r="C428" t="s">
        <v>0</v>
      </c>
      <c r="D428">
        <v>304439</v>
      </c>
      <c r="E428" t="s">
        <v>1</v>
      </c>
      <c r="F428">
        <v>402870</v>
      </c>
      <c r="H428" t="s">
        <v>2</v>
      </c>
      <c r="I428">
        <v>120</v>
      </c>
      <c r="K428">
        <f t="shared" si="6"/>
        <v>403</v>
      </c>
    </row>
    <row r="429" spans="1:11" x14ac:dyDescent="0.2">
      <c r="A429" t="s">
        <v>313</v>
      </c>
      <c r="B429">
        <v>1866</v>
      </c>
      <c r="C429" t="s">
        <v>0</v>
      </c>
      <c r="D429">
        <v>410669</v>
      </c>
      <c r="E429" t="s">
        <v>1</v>
      </c>
      <c r="F429">
        <v>410669</v>
      </c>
      <c r="H429" t="s">
        <v>2</v>
      </c>
      <c r="I429">
        <v>120</v>
      </c>
      <c r="K429">
        <f t="shared" si="6"/>
        <v>411</v>
      </c>
    </row>
    <row r="430" spans="1:11" x14ac:dyDescent="0.2">
      <c r="A430" t="s">
        <v>335</v>
      </c>
      <c r="B430">
        <v>1866</v>
      </c>
      <c r="C430" t="s">
        <v>0</v>
      </c>
      <c r="D430">
        <v>20443</v>
      </c>
      <c r="E430" t="s">
        <v>1</v>
      </c>
      <c r="F430">
        <v>429618</v>
      </c>
      <c r="H430" t="s">
        <v>2</v>
      </c>
      <c r="I430">
        <v>120</v>
      </c>
      <c r="K430">
        <f t="shared" si="6"/>
        <v>430</v>
      </c>
    </row>
    <row r="431" spans="1:11" x14ac:dyDescent="0.2">
      <c r="A431" t="s">
        <v>249</v>
      </c>
      <c r="B431">
        <v>1866</v>
      </c>
      <c r="C431" t="s">
        <v>0</v>
      </c>
      <c r="D431">
        <v>439540</v>
      </c>
      <c r="E431" t="s">
        <v>1</v>
      </c>
      <c r="F431">
        <v>439540</v>
      </c>
      <c r="H431" t="s">
        <v>2</v>
      </c>
      <c r="I431">
        <v>120</v>
      </c>
      <c r="K431">
        <f t="shared" si="6"/>
        <v>440</v>
      </c>
    </row>
    <row r="432" spans="1:11" x14ac:dyDescent="0.2">
      <c r="A432" t="s">
        <v>354</v>
      </c>
      <c r="B432">
        <v>1866</v>
      </c>
      <c r="C432" t="s">
        <v>0</v>
      </c>
      <c r="D432">
        <v>437841</v>
      </c>
      <c r="E432" t="s">
        <v>1</v>
      </c>
      <c r="F432">
        <v>439701</v>
      </c>
      <c r="H432" t="s">
        <v>2</v>
      </c>
      <c r="I432">
        <v>120</v>
      </c>
      <c r="K432">
        <f t="shared" si="6"/>
        <v>440</v>
      </c>
    </row>
    <row r="433" spans="1:11" x14ac:dyDescent="0.2">
      <c r="A433" t="s">
        <v>218</v>
      </c>
      <c r="B433">
        <v>1866</v>
      </c>
      <c r="C433" t="s">
        <v>0</v>
      </c>
      <c r="D433">
        <v>91437</v>
      </c>
      <c r="E433" t="s">
        <v>1</v>
      </c>
      <c r="F433">
        <v>439869</v>
      </c>
      <c r="H433" t="s">
        <v>2</v>
      </c>
      <c r="I433">
        <v>120</v>
      </c>
      <c r="K433">
        <f t="shared" si="6"/>
        <v>440</v>
      </c>
    </row>
    <row r="434" spans="1:11" x14ac:dyDescent="0.2">
      <c r="A434" t="s">
        <v>280</v>
      </c>
      <c r="B434">
        <v>1866</v>
      </c>
      <c r="C434" t="s">
        <v>0</v>
      </c>
      <c r="D434">
        <v>439096</v>
      </c>
      <c r="E434" t="s">
        <v>1</v>
      </c>
      <c r="F434">
        <v>440718</v>
      </c>
      <c r="H434" t="s">
        <v>2</v>
      </c>
      <c r="I434">
        <v>120</v>
      </c>
      <c r="K434">
        <f t="shared" si="6"/>
        <v>441</v>
      </c>
    </row>
    <row r="435" spans="1:11" x14ac:dyDescent="0.2">
      <c r="A435" t="s">
        <v>273</v>
      </c>
      <c r="B435">
        <v>1866</v>
      </c>
      <c r="C435" t="s">
        <v>0</v>
      </c>
      <c r="D435">
        <v>393121</v>
      </c>
      <c r="E435" t="s">
        <v>1</v>
      </c>
      <c r="F435">
        <v>445024</v>
      </c>
      <c r="H435" t="s">
        <v>2</v>
      </c>
      <c r="I435">
        <v>120</v>
      </c>
      <c r="K435">
        <f t="shared" si="6"/>
        <v>445</v>
      </c>
    </row>
    <row r="436" spans="1:11" x14ac:dyDescent="0.2">
      <c r="A436" t="s">
        <v>357</v>
      </c>
      <c r="B436">
        <v>1866</v>
      </c>
      <c r="C436" t="s">
        <v>0</v>
      </c>
      <c r="D436">
        <v>447510</v>
      </c>
      <c r="E436" t="s">
        <v>1</v>
      </c>
      <c r="F436">
        <v>447510</v>
      </c>
      <c r="H436" t="s">
        <v>2</v>
      </c>
      <c r="I436">
        <v>120</v>
      </c>
      <c r="K436">
        <f t="shared" si="6"/>
        <v>448</v>
      </c>
    </row>
    <row r="437" spans="1:11" x14ac:dyDescent="0.2">
      <c r="A437" t="s">
        <v>313</v>
      </c>
      <c r="B437">
        <v>1866</v>
      </c>
      <c r="C437" t="s">
        <v>0</v>
      </c>
      <c r="D437">
        <v>450698</v>
      </c>
      <c r="E437" t="s">
        <v>1</v>
      </c>
      <c r="F437">
        <v>450698</v>
      </c>
      <c r="H437" t="s">
        <v>2</v>
      </c>
      <c r="I437">
        <v>120</v>
      </c>
      <c r="K437">
        <f t="shared" si="6"/>
        <v>451</v>
      </c>
    </row>
    <row r="438" spans="1:11" x14ac:dyDescent="0.2">
      <c r="A438" t="s">
        <v>301</v>
      </c>
      <c r="B438">
        <v>1866</v>
      </c>
      <c r="C438" t="s">
        <v>0</v>
      </c>
      <c r="D438">
        <v>6546</v>
      </c>
      <c r="E438" t="s">
        <v>1</v>
      </c>
      <c r="F438">
        <v>452317</v>
      </c>
      <c r="H438" t="s">
        <v>2</v>
      </c>
      <c r="I438">
        <v>120</v>
      </c>
      <c r="K438">
        <f t="shared" si="6"/>
        <v>452</v>
      </c>
    </row>
    <row r="439" spans="1:11" x14ac:dyDescent="0.2">
      <c r="A439" t="s">
        <v>309</v>
      </c>
      <c r="B439">
        <v>1866</v>
      </c>
      <c r="C439" t="s">
        <v>0</v>
      </c>
      <c r="D439">
        <v>458831</v>
      </c>
      <c r="E439" t="s">
        <v>1</v>
      </c>
      <c r="F439">
        <v>458831</v>
      </c>
      <c r="H439" t="s">
        <v>2</v>
      </c>
      <c r="I439">
        <v>120</v>
      </c>
      <c r="K439">
        <f t="shared" si="6"/>
        <v>459</v>
      </c>
    </row>
    <row r="440" spans="1:11" x14ac:dyDescent="0.2">
      <c r="A440" t="s">
        <v>288</v>
      </c>
      <c r="B440">
        <v>1866</v>
      </c>
      <c r="C440" t="s">
        <v>0</v>
      </c>
      <c r="D440">
        <v>469178</v>
      </c>
      <c r="E440" t="s">
        <v>1</v>
      </c>
      <c r="F440">
        <v>469178</v>
      </c>
      <c r="H440" t="s">
        <v>2</v>
      </c>
      <c r="I440">
        <v>120</v>
      </c>
      <c r="K440">
        <f t="shared" si="6"/>
        <v>469</v>
      </c>
    </row>
    <row r="441" spans="1:11" x14ac:dyDescent="0.2">
      <c r="A441" t="s">
        <v>322</v>
      </c>
      <c r="B441">
        <v>1866</v>
      </c>
      <c r="C441" t="s">
        <v>0</v>
      </c>
      <c r="D441">
        <v>473360</v>
      </c>
      <c r="E441" t="s">
        <v>1</v>
      </c>
      <c r="F441">
        <v>475170</v>
      </c>
      <c r="H441" t="s">
        <v>2</v>
      </c>
      <c r="I441">
        <v>120</v>
      </c>
      <c r="K441">
        <f t="shared" si="6"/>
        <v>475</v>
      </c>
    </row>
    <row r="442" spans="1:11" x14ac:dyDescent="0.2">
      <c r="A442" t="s">
        <v>227</v>
      </c>
      <c r="B442">
        <v>1866</v>
      </c>
      <c r="C442" t="s">
        <v>0</v>
      </c>
      <c r="D442">
        <v>476163</v>
      </c>
      <c r="E442" t="s">
        <v>1</v>
      </c>
      <c r="F442">
        <v>476163</v>
      </c>
      <c r="H442" t="s">
        <v>2</v>
      </c>
      <c r="I442">
        <v>120</v>
      </c>
      <c r="K442">
        <f t="shared" si="6"/>
        <v>476</v>
      </c>
    </row>
    <row r="443" spans="1:11" x14ac:dyDescent="0.2">
      <c r="A443" t="s">
        <v>298</v>
      </c>
      <c r="B443">
        <v>1866</v>
      </c>
      <c r="C443" t="s">
        <v>0</v>
      </c>
      <c r="D443">
        <v>476834</v>
      </c>
      <c r="E443" t="s">
        <v>1</v>
      </c>
      <c r="F443">
        <v>476834</v>
      </c>
      <c r="H443" t="s">
        <v>2</v>
      </c>
      <c r="I443">
        <v>120</v>
      </c>
      <c r="K443">
        <f t="shared" si="6"/>
        <v>477</v>
      </c>
    </row>
    <row r="444" spans="1:11" x14ac:dyDescent="0.2">
      <c r="A444" t="s">
        <v>248</v>
      </c>
      <c r="B444">
        <v>1866</v>
      </c>
      <c r="C444" t="s">
        <v>0</v>
      </c>
      <c r="D444">
        <v>477750</v>
      </c>
      <c r="E444" t="s">
        <v>1</v>
      </c>
      <c r="F444">
        <v>477750</v>
      </c>
      <c r="H444" t="s">
        <v>2</v>
      </c>
      <c r="I444">
        <v>120</v>
      </c>
      <c r="K444">
        <f t="shared" si="6"/>
        <v>478</v>
      </c>
    </row>
    <row r="445" spans="1:11" x14ac:dyDescent="0.2">
      <c r="A445" t="s">
        <v>253</v>
      </c>
      <c r="B445">
        <v>1866</v>
      </c>
      <c r="C445" t="s">
        <v>0</v>
      </c>
      <c r="D445">
        <v>371994</v>
      </c>
      <c r="E445" t="s">
        <v>1</v>
      </c>
      <c r="F445">
        <v>483802</v>
      </c>
      <c r="H445" t="s">
        <v>2</v>
      </c>
      <c r="I445">
        <v>120</v>
      </c>
      <c r="K445">
        <f t="shared" si="6"/>
        <v>484</v>
      </c>
    </row>
    <row r="446" spans="1:11" x14ac:dyDescent="0.2">
      <c r="A446" t="s">
        <v>240</v>
      </c>
      <c r="B446">
        <v>1866</v>
      </c>
      <c r="C446" t="s">
        <v>0</v>
      </c>
      <c r="D446">
        <v>35831</v>
      </c>
      <c r="E446" t="s">
        <v>1</v>
      </c>
      <c r="F446">
        <v>487888</v>
      </c>
      <c r="H446" t="s">
        <v>2</v>
      </c>
      <c r="I446">
        <v>120</v>
      </c>
      <c r="K446">
        <f t="shared" si="6"/>
        <v>488</v>
      </c>
    </row>
    <row r="447" spans="1:11" x14ac:dyDescent="0.2">
      <c r="A447" t="s">
        <v>271</v>
      </c>
      <c r="B447">
        <v>1866</v>
      </c>
      <c r="C447" t="s">
        <v>0</v>
      </c>
      <c r="D447">
        <v>491511</v>
      </c>
      <c r="E447" t="s">
        <v>1</v>
      </c>
      <c r="F447">
        <v>491511</v>
      </c>
      <c r="H447" t="s">
        <v>2</v>
      </c>
      <c r="I447">
        <v>120</v>
      </c>
      <c r="K447">
        <f t="shared" si="6"/>
        <v>492</v>
      </c>
    </row>
    <row r="448" spans="1:11" x14ac:dyDescent="0.2">
      <c r="A448" t="s">
        <v>350</v>
      </c>
      <c r="B448">
        <v>1866</v>
      </c>
      <c r="C448" t="s">
        <v>0</v>
      </c>
      <c r="D448">
        <v>492553</v>
      </c>
      <c r="E448" t="s">
        <v>1</v>
      </c>
      <c r="F448">
        <v>492553</v>
      </c>
      <c r="H448" t="s">
        <v>2</v>
      </c>
      <c r="I448">
        <v>120</v>
      </c>
      <c r="K448">
        <f t="shared" si="6"/>
        <v>493</v>
      </c>
    </row>
    <row r="449" spans="1:11" x14ac:dyDescent="0.2">
      <c r="A449" t="s">
        <v>216</v>
      </c>
      <c r="B449">
        <v>1866</v>
      </c>
      <c r="C449" t="s">
        <v>0</v>
      </c>
      <c r="D449">
        <v>496281</v>
      </c>
      <c r="E449" t="s">
        <v>1</v>
      </c>
      <c r="F449">
        <v>496281</v>
      </c>
      <c r="H449" t="s">
        <v>2</v>
      </c>
      <c r="I449">
        <v>120</v>
      </c>
      <c r="K449">
        <f t="shared" si="6"/>
        <v>496</v>
      </c>
    </row>
    <row r="450" spans="1:11" x14ac:dyDescent="0.2">
      <c r="A450" t="s">
        <v>284</v>
      </c>
      <c r="B450">
        <v>1866</v>
      </c>
      <c r="C450" t="s">
        <v>0</v>
      </c>
      <c r="D450">
        <v>497438</v>
      </c>
      <c r="E450" t="s">
        <v>1</v>
      </c>
      <c r="F450">
        <v>497438</v>
      </c>
      <c r="H450" t="s">
        <v>2</v>
      </c>
      <c r="I450">
        <v>120</v>
      </c>
      <c r="K450">
        <f t="shared" si="6"/>
        <v>497</v>
      </c>
    </row>
    <row r="451" spans="1:11" x14ac:dyDescent="0.2">
      <c r="A451" t="s">
        <v>262</v>
      </c>
      <c r="B451">
        <v>1866</v>
      </c>
      <c r="C451" t="s">
        <v>0</v>
      </c>
      <c r="D451">
        <v>498468</v>
      </c>
      <c r="E451" t="s">
        <v>1</v>
      </c>
      <c r="F451">
        <v>498468</v>
      </c>
      <c r="H451" t="s">
        <v>2</v>
      </c>
      <c r="I451">
        <v>120</v>
      </c>
      <c r="K451">
        <f t="shared" si="6"/>
        <v>498</v>
      </c>
    </row>
    <row r="452" spans="1:11" x14ac:dyDescent="0.2">
      <c r="A452" t="s">
        <v>266</v>
      </c>
      <c r="B452">
        <v>1866</v>
      </c>
      <c r="C452" t="s">
        <v>0</v>
      </c>
      <c r="D452">
        <v>500537</v>
      </c>
      <c r="E452" t="s">
        <v>1</v>
      </c>
      <c r="F452">
        <v>500537</v>
      </c>
      <c r="H452" t="s">
        <v>2</v>
      </c>
      <c r="I452">
        <v>120</v>
      </c>
      <c r="K452">
        <f t="shared" ref="K452:K489" si="7">ROUND(F452/1000, 0)</f>
        <v>501</v>
      </c>
    </row>
    <row r="453" spans="1:11" x14ac:dyDescent="0.2">
      <c r="A453" t="s">
        <v>250</v>
      </c>
      <c r="B453">
        <v>1866</v>
      </c>
      <c r="C453" t="s">
        <v>0</v>
      </c>
      <c r="D453">
        <v>503000</v>
      </c>
      <c r="E453" t="s">
        <v>1</v>
      </c>
      <c r="F453">
        <v>503000</v>
      </c>
      <c r="H453" t="s">
        <v>2</v>
      </c>
      <c r="I453">
        <v>120</v>
      </c>
      <c r="K453">
        <f t="shared" si="7"/>
        <v>503</v>
      </c>
    </row>
    <row r="454" spans="1:11" x14ac:dyDescent="0.2">
      <c r="A454" t="s">
        <v>335</v>
      </c>
      <c r="B454">
        <v>1866</v>
      </c>
      <c r="C454" t="s">
        <v>0</v>
      </c>
      <c r="D454">
        <v>31968</v>
      </c>
      <c r="E454" t="s">
        <v>1</v>
      </c>
      <c r="F454">
        <v>508538</v>
      </c>
      <c r="H454" t="s">
        <v>2</v>
      </c>
      <c r="I454">
        <v>120</v>
      </c>
      <c r="K454">
        <f t="shared" si="7"/>
        <v>509</v>
      </c>
    </row>
    <row r="455" spans="1:11" x14ac:dyDescent="0.2">
      <c r="A455" t="s">
        <v>328</v>
      </c>
      <c r="B455">
        <v>1866</v>
      </c>
      <c r="C455" t="s">
        <v>0</v>
      </c>
      <c r="D455">
        <v>511942</v>
      </c>
      <c r="E455" t="s">
        <v>1</v>
      </c>
      <c r="F455">
        <v>511942</v>
      </c>
      <c r="H455" t="s">
        <v>2</v>
      </c>
      <c r="I455">
        <v>120</v>
      </c>
      <c r="K455">
        <f t="shared" si="7"/>
        <v>512</v>
      </c>
    </row>
    <row r="456" spans="1:11" x14ac:dyDescent="0.2">
      <c r="A456" t="s">
        <v>262</v>
      </c>
      <c r="B456">
        <v>1866</v>
      </c>
      <c r="C456" t="s">
        <v>0</v>
      </c>
      <c r="D456">
        <v>513975</v>
      </c>
      <c r="E456" t="s">
        <v>1</v>
      </c>
      <c r="F456">
        <v>513975</v>
      </c>
      <c r="H456" t="s">
        <v>2</v>
      </c>
      <c r="I456">
        <v>120</v>
      </c>
      <c r="K456">
        <f t="shared" si="7"/>
        <v>514</v>
      </c>
    </row>
    <row r="457" spans="1:11" x14ac:dyDescent="0.2">
      <c r="A457" t="s">
        <v>342</v>
      </c>
      <c r="B457">
        <v>1866</v>
      </c>
      <c r="C457" t="s">
        <v>0</v>
      </c>
      <c r="D457">
        <v>11826</v>
      </c>
      <c r="E457" t="s">
        <v>1</v>
      </c>
      <c r="F457">
        <v>517965</v>
      </c>
      <c r="H457" t="s">
        <v>2</v>
      </c>
      <c r="I457">
        <v>120</v>
      </c>
      <c r="K457">
        <f t="shared" si="7"/>
        <v>518</v>
      </c>
    </row>
    <row r="458" spans="1:11" x14ac:dyDescent="0.2">
      <c r="A458" t="s">
        <v>359</v>
      </c>
      <c r="B458">
        <v>1866</v>
      </c>
      <c r="C458" t="s">
        <v>0</v>
      </c>
      <c r="D458">
        <v>523525</v>
      </c>
      <c r="E458" t="s">
        <v>1</v>
      </c>
      <c r="F458">
        <v>523525</v>
      </c>
      <c r="H458" t="s">
        <v>2</v>
      </c>
      <c r="I458">
        <v>120</v>
      </c>
      <c r="K458">
        <f t="shared" si="7"/>
        <v>524</v>
      </c>
    </row>
    <row r="459" spans="1:11" x14ac:dyDescent="0.2">
      <c r="A459" t="s">
        <v>350</v>
      </c>
      <c r="B459">
        <v>1866</v>
      </c>
      <c r="C459" t="s">
        <v>0</v>
      </c>
      <c r="D459">
        <v>528774</v>
      </c>
      <c r="E459" t="s">
        <v>1</v>
      </c>
      <c r="F459">
        <v>528774</v>
      </c>
      <c r="H459" t="s">
        <v>2</v>
      </c>
      <c r="I459">
        <v>120</v>
      </c>
      <c r="K459">
        <f t="shared" si="7"/>
        <v>529</v>
      </c>
    </row>
    <row r="460" spans="1:11" x14ac:dyDescent="0.2">
      <c r="A460" t="s">
        <v>248</v>
      </c>
      <c r="B460">
        <v>1866</v>
      </c>
      <c r="C460" t="s">
        <v>0</v>
      </c>
      <c r="D460">
        <v>527933</v>
      </c>
      <c r="E460" t="s">
        <v>1</v>
      </c>
      <c r="F460">
        <v>529633</v>
      </c>
      <c r="H460" t="s">
        <v>2</v>
      </c>
      <c r="I460">
        <v>120</v>
      </c>
      <c r="K460">
        <f t="shared" si="7"/>
        <v>530</v>
      </c>
    </row>
    <row r="461" spans="1:11" x14ac:dyDescent="0.2">
      <c r="A461" t="s">
        <v>250</v>
      </c>
      <c r="B461">
        <v>1866</v>
      </c>
      <c r="C461" t="s">
        <v>0</v>
      </c>
      <c r="D461">
        <v>534217</v>
      </c>
      <c r="E461" t="s">
        <v>1</v>
      </c>
      <c r="F461">
        <v>534217</v>
      </c>
      <c r="H461" t="s">
        <v>2</v>
      </c>
      <c r="I461">
        <v>120</v>
      </c>
      <c r="K461">
        <f t="shared" si="7"/>
        <v>534</v>
      </c>
    </row>
    <row r="462" spans="1:11" x14ac:dyDescent="0.2">
      <c r="A462" t="s">
        <v>354</v>
      </c>
      <c r="B462">
        <v>1866</v>
      </c>
      <c r="C462" t="s">
        <v>0</v>
      </c>
      <c r="D462">
        <v>535847</v>
      </c>
      <c r="E462" t="s">
        <v>1</v>
      </c>
      <c r="F462">
        <v>535847</v>
      </c>
      <c r="H462" t="s">
        <v>2</v>
      </c>
      <c r="I462">
        <v>120</v>
      </c>
      <c r="K462">
        <f t="shared" si="7"/>
        <v>536</v>
      </c>
    </row>
    <row r="463" spans="1:11" x14ac:dyDescent="0.2">
      <c r="A463" t="s">
        <v>318</v>
      </c>
      <c r="B463">
        <v>1866</v>
      </c>
      <c r="C463" t="s">
        <v>0</v>
      </c>
      <c r="D463">
        <v>544725</v>
      </c>
      <c r="E463" t="s">
        <v>1</v>
      </c>
      <c r="F463">
        <v>544725</v>
      </c>
      <c r="H463" t="s">
        <v>2</v>
      </c>
      <c r="I463">
        <v>120</v>
      </c>
      <c r="K463">
        <f t="shared" si="7"/>
        <v>545</v>
      </c>
    </row>
    <row r="464" spans="1:11" x14ac:dyDescent="0.2">
      <c r="A464" t="s">
        <v>333</v>
      </c>
      <c r="B464">
        <v>1866</v>
      </c>
      <c r="C464" t="s">
        <v>0</v>
      </c>
      <c r="D464">
        <v>560738</v>
      </c>
      <c r="E464" t="s">
        <v>1</v>
      </c>
      <c r="F464">
        <v>560738</v>
      </c>
      <c r="H464" t="s">
        <v>2</v>
      </c>
      <c r="I464">
        <v>120</v>
      </c>
      <c r="K464">
        <f t="shared" si="7"/>
        <v>561</v>
      </c>
    </row>
    <row r="465" spans="1:11" x14ac:dyDescent="0.2">
      <c r="A465" t="s">
        <v>237</v>
      </c>
      <c r="B465">
        <v>1866</v>
      </c>
      <c r="C465" t="s">
        <v>0</v>
      </c>
      <c r="D465">
        <v>120974</v>
      </c>
      <c r="E465" t="s">
        <v>1</v>
      </c>
      <c r="F465">
        <v>561519</v>
      </c>
      <c r="H465" t="s">
        <v>2</v>
      </c>
      <c r="I465">
        <v>120</v>
      </c>
      <c r="K465">
        <f t="shared" si="7"/>
        <v>562</v>
      </c>
    </row>
    <row r="466" spans="1:11" x14ac:dyDescent="0.2">
      <c r="A466" t="s">
        <v>339</v>
      </c>
      <c r="B466">
        <v>1866</v>
      </c>
      <c r="C466" t="s">
        <v>0</v>
      </c>
      <c r="D466">
        <v>567482</v>
      </c>
      <c r="E466" t="s">
        <v>1</v>
      </c>
      <c r="F466">
        <v>567482</v>
      </c>
      <c r="H466" t="s">
        <v>2</v>
      </c>
      <c r="I466">
        <v>120</v>
      </c>
      <c r="K466">
        <f t="shared" si="7"/>
        <v>567</v>
      </c>
    </row>
    <row r="467" spans="1:11" x14ac:dyDescent="0.2">
      <c r="A467" t="s">
        <v>339</v>
      </c>
      <c r="B467">
        <v>1866</v>
      </c>
      <c r="C467" t="s">
        <v>0</v>
      </c>
      <c r="D467">
        <v>566900</v>
      </c>
      <c r="E467" t="s">
        <v>1</v>
      </c>
      <c r="F467">
        <v>568641</v>
      </c>
      <c r="H467" t="s">
        <v>2</v>
      </c>
      <c r="I467">
        <v>120</v>
      </c>
      <c r="K467">
        <f t="shared" si="7"/>
        <v>569</v>
      </c>
    </row>
    <row r="468" spans="1:11" x14ac:dyDescent="0.2">
      <c r="A468" t="s">
        <v>271</v>
      </c>
      <c r="B468">
        <v>1866</v>
      </c>
      <c r="C468" t="s">
        <v>0</v>
      </c>
      <c r="D468">
        <v>9565</v>
      </c>
      <c r="E468" t="s">
        <v>1</v>
      </c>
      <c r="F468">
        <v>579786</v>
      </c>
      <c r="H468" t="s">
        <v>2</v>
      </c>
      <c r="I468">
        <v>120</v>
      </c>
      <c r="K468">
        <f t="shared" si="7"/>
        <v>580</v>
      </c>
    </row>
    <row r="469" spans="1:11" x14ac:dyDescent="0.2">
      <c r="A469" t="s">
        <v>354</v>
      </c>
      <c r="B469">
        <v>1866</v>
      </c>
      <c r="C469" t="s">
        <v>0</v>
      </c>
      <c r="D469">
        <v>593277</v>
      </c>
      <c r="E469" t="s">
        <v>1</v>
      </c>
      <c r="F469">
        <v>593277</v>
      </c>
      <c r="H469" t="s">
        <v>2</v>
      </c>
      <c r="I469">
        <v>120</v>
      </c>
      <c r="K469">
        <f t="shared" si="7"/>
        <v>593</v>
      </c>
    </row>
    <row r="470" spans="1:11" x14ac:dyDescent="0.2">
      <c r="A470" t="s">
        <v>318</v>
      </c>
      <c r="B470">
        <v>1866</v>
      </c>
      <c r="C470" t="s">
        <v>0</v>
      </c>
      <c r="D470">
        <v>597861</v>
      </c>
      <c r="E470" t="s">
        <v>1</v>
      </c>
      <c r="F470">
        <v>597861</v>
      </c>
      <c r="H470" t="s">
        <v>2</v>
      </c>
      <c r="I470">
        <v>120</v>
      </c>
      <c r="K470">
        <f t="shared" si="7"/>
        <v>598</v>
      </c>
    </row>
    <row r="471" spans="1:11" x14ac:dyDescent="0.2">
      <c r="A471" t="s">
        <v>284</v>
      </c>
      <c r="B471">
        <v>1866</v>
      </c>
      <c r="C471" t="s">
        <v>0</v>
      </c>
      <c r="D471">
        <v>15201</v>
      </c>
      <c r="E471" t="s">
        <v>1</v>
      </c>
      <c r="F471">
        <v>610701</v>
      </c>
      <c r="H471" t="s">
        <v>2</v>
      </c>
      <c r="I471">
        <v>120</v>
      </c>
      <c r="K471">
        <f t="shared" si="7"/>
        <v>611</v>
      </c>
    </row>
    <row r="472" spans="1:11" x14ac:dyDescent="0.2">
      <c r="A472" t="s">
        <v>216</v>
      </c>
      <c r="B472">
        <v>1866</v>
      </c>
      <c r="C472" t="s">
        <v>0</v>
      </c>
      <c r="D472">
        <v>253452</v>
      </c>
      <c r="E472" t="s">
        <v>1</v>
      </c>
      <c r="F472">
        <v>622055</v>
      </c>
      <c r="H472" t="s">
        <v>2</v>
      </c>
      <c r="I472">
        <v>120</v>
      </c>
      <c r="K472">
        <f t="shared" si="7"/>
        <v>622</v>
      </c>
    </row>
    <row r="473" spans="1:11" x14ac:dyDescent="0.2">
      <c r="A473" t="s">
        <v>222</v>
      </c>
      <c r="B473">
        <v>1866</v>
      </c>
      <c r="C473" t="s">
        <v>0</v>
      </c>
      <c r="D473">
        <v>627392</v>
      </c>
      <c r="E473" t="s">
        <v>1</v>
      </c>
      <c r="F473">
        <v>629294</v>
      </c>
      <c r="H473" t="s">
        <v>2</v>
      </c>
      <c r="I473">
        <v>120</v>
      </c>
      <c r="K473">
        <f t="shared" si="7"/>
        <v>629</v>
      </c>
    </row>
    <row r="474" spans="1:11" x14ac:dyDescent="0.2">
      <c r="A474" t="s">
        <v>298</v>
      </c>
      <c r="B474">
        <v>1866</v>
      </c>
      <c r="C474" t="s">
        <v>0</v>
      </c>
      <c r="D474">
        <v>642466</v>
      </c>
      <c r="E474" t="s">
        <v>1</v>
      </c>
      <c r="F474">
        <v>644316</v>
      </c>
      <c r="H474" t="s">
        <v>2</v>
      </c>
      <c r="I474">
        <v>120</v>
      </c>
      <c r="K474">
        <f t="shared" si="7"/>
        <v>644</v>
      </c>
    </row>
    <row r="475" spans="1:11" x14ac:dyDescent="0.2">
      <c r="A475" t="s">
        <v>328</v>
      </c>
      <c r="B475">
        <v>1866</v>
      </c>
      <c r="C475" t="s">
        <v>0</v>
      </c>
      <c r="D475">
        <v>15694</v>
      </c>
      <c r="E475" t="s">
        <v>1</v>
      </c>
      <c r="F475">
        <v>665121</v>
      </c>
      <c r="H475" t="s">
        <v>2</v>
      </c>
      <c r="I475">
        <v>120</v>
      </c>
      <c r="K475">
        <f t="shared" si="7"/>
        <v>665</v>
      </c>
    </row>
    <row r="476" spans="1:11" x14ac:dyDescent="0.2">
      <c r="A476" t="s">
        <v>306</v>
      </c>
      <c r="B476">
        <v>1866</v>
      </c>
      <c r="C476" t="s">
        <v>0</v>
      </c>
      <c r="D476">
        <v>682696</v>
      </c>
      <c r="E476" t="s">
        <v>1</v>
      </c>
      <c r="F476">
        <v>682696</v>
      </c>
      <c r="H476" t="s">
        <v>2</v>
      </c>
      <c r="I476">
        <v>120</v>
      </c>
      <c r="K476">
        <f t="shared" si="7"/>
        <v>683</v>
      </c>
    </row>
    <row r="477" spans="1:11" x14ac:dyDescent="0.2">
      <c r="A477" t="s">
        <v>349</v>
      </c>
      <c r="B477">
        <v>1866</v>
      </c>
      <c r="C477" t="s">
        <v>0</v>
      </c>
      <c r="D477">
        <v>740790</v>
      </c>
      <c r="E477" t="s">
        <v>1</v>
      </c>
      <c r="F477">
        <v>740790</v>
      </c>
      <c r="H477" t="s">
        <v>2</v>
      </c>
      <c r="I477">
        <v>120</v>
      </c>
      <c r="K477">
        <f t="shared" si="7"/>
        <v>741</v>
      </c>
    </row>
    <row r="478" spans="1:11" x14ac:dyDescent="0.2">
      <c r="A478" t="s">
        <v>237</v>
      </c>
      <c r="B478">
        <v>1866</v>
      </c>
      <c r="C478" t="s">
        <v>0</v>
      </c>
      <c r="D478">
        <v>743172</v>
      </c>
      <c r="E478" t="s">
        <v>1</v>
      </c>
      <c r="F478">
        <v>744919</v>
      </c>
      <c r="H478" t="s">
        <v>2</v>
      </c>
      <c r="I478">
        <v>120</v>
      </c>
      <c r="K478">
        <f t="shared" si="7"/>
        <v>745</v>
      </c>
    </row>
    <row r="479" spans="1:11" x14ac:dyDescent="0.2">
      <c r="A479" t="s">
        <v>320</v>
      </c>
      <c r="B479">
        <v>1866</v>
      </c>
      <c r="C479" t="s">
        <v>0</v>
      </c>
      <c r="D479">
        <v>746054</v>
      </c>
      <c r="E479" t="s">
        <v>1</v>
      </c>
      <c r="F479">
        <v>746054</v>
      </c>
      <c r="H479" t="s">
        <v>2</v>
      </c>
      <c r="I479">
        <v>120</v>
      </c>
      <c r="K479">
        <f t="shared" si="7"/>
        <v>746</v>
      </c>
    </row>
    <row r="480" spans="1:11" x14ac:dyDescent="0.2">
      <c r="A480" t="s">
        <v>335</v>
      </c>
      <c r="B480">
        <v>1866</v>
      </c>
      <c r="C480" t="s">
        <v>0</v>
      </c>
      <c r="D480">
        <v>54133</v>
      </c>
      <c r="E480" t="s">
        <v>1</v>
      </c>
      <c r="F480">
        <v>789428</v>
      </c>
      <c r="H480" t="s">
        <v>2</v>
      </c>
      <c r="I480">
        <v>120</v>
      </c>
      <c r="K480">
        <f t="shared" si="7"/>
        <v>789</v>
      </c>
    </row>
    <row r="481" spans="1:11" x14ac:dyDescent="0.2">
      <c r="A481" t="s">
        <v>347</v>
      </c>
      <c r="B481">
        <v>1866</v>
      </c>
      <c r="C481" t="s">
        <v>0</v>
      </c>
      <c r="D481">
        <v>795634</v>
      </c>
      <c r="E481" t="s">
        <v>1</v>
      </c>
      <c r="F481">
        <v>795634</v>
      </c>
      <c r="H481" t="s">
        <v>2</v>
      </c>
      <c r="I481">
        <v>120</v>
      </c>
      <c r="K481">
        <f t="shared" si="7"/>
        <v>796</v>
      </c>
    </row>
    <row r="482" spans="1:11" x14ac:dyDescent="0.2">
      <c r="A482" t="s">
        <v>208</v>
      </c>
      <c r="B482">
        <v>1866</v>
      </c>
      <c r="C482" t="s">
        <v>0</v>
      </c>
      <c r="D482">
        <v>836256</v>
      </c>
      <c r="E482" t="s">
        <v>1</v>
      </c>
      <c r="F482">
        <v>836256</v>
      </c>
      <c r="H482" t="s">
        <v>2</v>
      </c>
      <c r="I482">
        <v>120</v>
      </c>
      <c r="K482">
        <f t="shared" si="7"/>
        <v>836</v>
      </c>
    </row>
    <row r="483" spans="1:11" x14ac:dyDescent="0.2">
      <c r="A483" t="s">
        <v>361</v>
      </c>
      <c r="B483">
        <v>1866</v>
      </c>
      <c r="C483" t="s">
        <v>0</v>
      </c>
      <c r="D483">
        <v>885448</v>
      </c>
      <c r="E483" t="s">
        <v>1</v>
      </c>
      <c r="F483">
        <v>885448</v>
      </c>
      <c r="H483" t="s">
        <v>2</v>
      </c>
      <c r="I483">
        <v>120</v>
      </c>
      <c r="K483">
        <f t="shared" si="7"/>
        <v>885</v>
      </c>
    </row>
    <row r="484" spans="1:11" x14ac:dyDescent="0.2">
      <c r="A484" t="s">
        <v>251</v>
      </c>
      <c r="B484">
        <v>1866</v>
      </c>
      <c r="C484" t="s">
        <v>0</v>
      </c>
      <c r="D484">
        <v>918277</v>
      </c>
      <c r="E484" t="s">
        <v>1</v>
      </c>
      <c r="F484">
        <v>918277</v>
      </c>
      <c r="H484" t="s">
        <v>2</v>
      </c>
      <c r="I484">
        <v>120</v>
      </c>
      <c r="K484">
        <f t="shared" si="7"/>
        <v>918</v>
      </c>
    </row>
    <row r="485" spans="1:11" x14ac:dyDescent="0.2">
      <c r="A485" t="s">
        <v>343</v>
      </c>
      <c r="B485">
        <v>1866</v>
      </c>
      <c r="C485" t="s">
        <v>0</v>
      </c>
      <c r="D485">
        <v>918841</v>
      </c>
      <c r="E485" t="s">
        <v>1</v>
      </c>
      <c r="F485">
        <v>918841</v>
      </c>
      <c r="H485" t="s">
        <v>2</v>
      </c>
      <c r="I485">
        <v>120</v>
      </c>
      <c r="K485">
        <f t="shared" si="7"/>
        <v>919</v>
      </c>
    </row>
    <row r="486" spans="1:11" x14ac:dyDescent="0.2">
      <c r="A486" t="s">
        <v>269</v>
      </c>
      <c r="B486">
        <v>1866</v>
      </c>
      <c r="C486" t="s">
        <v>0</v>
      </c>
      <c r="D486">
        <v>925389</v>
      </c>
      <c r="E486" t="s">
        <v>1</v>
      </c>
      <c r="F486">
        <v>925389</v>
      </c>
      <c r="H486" t="s">
        <v>2</v>
      </c>
      <c r="I486">
        <v>120</v>
      </c>
      <c r="K486">
        <f t="shared" si="7"/>
        <v>925</v>
      </c>
    </row>
    <row r="487" spans="1:11" x14ac:dyDescent="0.2">
      <c r="A487" t="s">
        <v>240</v>
      </c>
      <c r="B487">
        <v>1866</v>
      </c>
      <c r="C487" t="s">
        <v>0</v>
      </c>
      <c r="D487">
        <v>96621</v>
      </c>
      <c r="E487" t="s">
        <v>1</v>
      </c>
      <c r="F487">
        <v>1059769</v>
      </c>
      <c r="H487" t="s">
        <v>2</v>
      </c>
      <c r="I487">
        <v>120</v>
      </c>
      <c r="K487">
        <f t="shared" si="7"/>
        <v>1060</v>
      </c>
    </row>
    <row r="488" spans="1:11" x14ac:dyDescent="0.2">
      <c r="A488" t="s">
        <v>240</v>
      </c>
      <c r="B488">
        <v>1866</v>
      </c>
      <c r="C488" t="s">
        <v>0</v>
      </c>
      <c r="D488">
        <v>111376</v>
      </c>
      <c r="E488" t="s">
        <v>1</v>
      </c>
      <c r="F488">
        <v>1074930</v>
      </c>
      <c r="H488" t="s">
        <v>2</v>
      </c>
      <c r="I488">
        <v>120</v>
      </c>
      <c r="K488">
        <f t="shared" si="7"/>
        <v>1075</v>
      </c>
    </row>
    <row r="489" spans="1:11" x14ac:dyDescent="0.2">
      <c r="A489" t="s">
        <v>240</v>
      </c>
      <c r="B489">
        <v>1866</v>
      </c>
      <c r="C489" t="s">
        <v>0</v>
      </c>
      <c r="D489">
        <v>388822</v>
      </c>
      <c r="E489" t="s">
        <v>1</v>
      </c>
      <c r="F489">
        <v>1295728</v>
      </c>
      <c r="H489" t="s">
        <v>2</v>
      </c>
      <c r="I489">
        <v>120</v>
      </c>
      <c r="K489">
        <f t="shared" si="7"/>
        <v>1296</v>
      </c>
    </row>
    <row r="492" spans="1:11" x14ac:dyDescent="0.2">
      <c r="A492" t="s">
        <v>376</v>
      </c>
    </row>
  </sheetData>
  <autoFilter ref="A2:J2" xr:uid="{801A4C36-6487-BF4D-AF5C-BEFC6F8CADD5}">
    <sortState xmlns:xlrd2="http://schemas.microsoft.com/office/spreadsheetml/2017/richdata2" ref="A3:J489">
      <sortCondition ref="F2:F489"/>
    </sortState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 Priority</vt:lpstr>
      <vt:lpstr>Low Priority</vt:lpstr>
      <vt:lpstr>High Priority</vt:lpstr>
      <vt:lpstr>Total CPU-burst</vt:lpstr>
      <vt:lpstr>Histogram of CPU-burst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2021-06-12T19:35:13Z</dcterms:created>
  <dcterms:modified xsi:type="dcterms:W3CDTF">2021-06-13T11:13:03Z</dcterms:modified>
</cp:coreProperties>
</file>