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<sst xmlns="http://schemas.openxmlformats.org/spreadsheetml/2006/main" count="58" uniqueCount="58">
  <si>
    <t>No</t>
  </si>
  <si>
    <t>Pertanyaan</t>
  </si>
  <si>
    <t>Jawaban Sistem</t>
  </si>
  <si>
    <t>Jawaban Ideal</t>
  </si>
  <si>
    <t>Skor (1-5)</t>
  </si>
  <si>
    <t>1.</t>
  </si>
  <si>
    <t>Menanam sawit di pegunungan apakah legal?</t>
  </si>
  <si>
    <t>Berdasarkan konteks dokumen hukum yang disediakan, saya tidak menemukan aturan yang secara spesifik melarang menanam sawit di pegunungan. Namun, perlu diingat bahwa menanam sawit di Kawasan Hutan tanpa Perizinan Berusaha dari Pemerintah Pusat dapat dianggap sebagai kegiatan yang melanggar aturan.
Menurut Pasal 5 UU Nomor 6 Tahun 2023, Pemanfaatan Hutan Produksi sebagaimana dimaksud pada ayat (1) dilakukan dengan pemberian Perizinan Berusaha dari Pemerintah Pusat. Namun, tidak ada aturan yang secara spesifik melarang menanam sawit di pegunungan.
Oleh karena itu, saya sarankan klien untuk meminta Perizinan Berusaha dari Pemerintah Pusat sebelum melakukan kegiatan menanam sawit di pegunungan. Jika klien tidak memiliki Perizinan Berusaha, maka kegiatan tersebut dapat dianggap sebagai kegiatan yang melanggar aturan.
Dasar hukum: UU Nomor 6 Tahun 2023, Pasal 5.</t>
  </si>
  <si>
    <t>Menanam sawit di kawasan hutan lindung atau konservasi (seringkali area pegunungan) adalah ilegal tanpa izin pelepasan kawasan hutan. UU Cipta Kerja mengatur pemanfaatan hutan, namun ada larangan ketat mengubah fungsi hutan lindung menjadi perkebunan komersial.</t>
  </si>
  <si>
    <t>2.</t>
  </si>
  <si>
    <t>Sebuah toko sudah memiliki izin usaha dan NPWP, namun beroperasi melebihi jam operasional yang diizinkan oleh peraturan daerah. Apakah hal ini termasuk pelanggaran hukum? Jelaskan.</t>
  </si>
  <si>
    <t>Berdasarkan konteks hukum yang disediakan... Menurut Pasal 405 PP Nomor 5 Tahun 2021, Setiap Pelaku Usaha di sektor perindustrian yang tidak memiliki Perizinan Berusaha akan dianggap melanggar hukum. Meskipun toko Anda sudah memiliki izin usaha, namun beroperasi melebihi jam operasional yang diizinkan oleh peraturan daerah dapat dianggap sebagai pelanggaran hukum...</t>
  </si>
  <si>
    <t>Ya, melanggar hukum. Meskipun izin tingkat pusat (NIB) dimiliki, pelaku usaha wajib mematuhi Peraturan Daerah (Perda) setempat terkait ketertiban umum dan jam operasional. Sanksinya administratif dari Pemerintah Daerah terkait.</t>
  </si>
  <si>
    <t>3.</t>
  </si>
  <si>
    <t>Saya ingin jual rokok tanpa dikasi beacukai apakah legal?</t>
  </si>
  <si>
    <t>Berdasarkan konteks dokumen hukum yang disediakan, saya tidak menemukan informasi yang spesifik tentang penjualan rokok... Namun, saya tidak menemukan informasi tentang penjualan rokok tanpa bea cukai. Oleh karena itu, saya tidak dapat memberikan jawaban yang pasti...</t>
  </si>
  <si>
    <t>Ilegal. Menjual rokok tanpa pita cukai melanggar Undang-Undang Cukai. Meskipun Perpres 10/2021 mengatur izin impor/industrinya, kewajiban cukai adalah mutlak untuk barang kena cukai dan tidak bisa diabaikan.</t>
  </si>
  <si>
    <t>4.</t>
  </si>
  <si>
    <t>Saya mau bikin usaha toko obat ganja untuk medis apakah legal?</t>
  </si>
  <si>
    <t>Mohon maaf, namun saya tidak menemukan informasi yang relevan tentang toko obat ganja untuk medis dalam dokumen yang disediakan... Dalam Pasal 39 ayat (1) UU Nomor 6 Tahun 2023, disebutkan bahwa Narkotika hanya dapat disalurkan oleh Industri Farmasi... Dalam konteks hukum yang ada, saya tidak dapat menentukan apakah usaha toko obat ganja untuk medis legal atau tidak...</t>
  </si>
  <si>
    <t>5.</t>
  </si>
  <si>
    <t>Sebuah toko didirikan tanpa izin usaha dan tanpa NPWP. Apakah toko tersebut melanggar hukum?</t>
  </si>
  <si>
    <t>Berdasarkan konteks dokumen hukum yang disediakan... Pasal 110B Ayat (1) UU Nomor 6 Tahun 2023... toko tersebut dapat dianggap sebagai pelaku usaha yang tidak memiliki Perizinan Berusaha dan mungkin akan dikenakan sanksi... Dalam kesimpulan, toko tersebut melanggar hukum karena tidak memiliki izin usaha dan tidak memiliki NPWP.</t>
  </si>
  <si>
    <t>Ya, sangat melanggar hukum. Setiap pelaku usaha wajib memiliki Perizinan Berusaha (minimal NIB dari sistem OSS) dan NPWP untuk memenuhi legalitas dasar dan kewajiban perpajakan negara.</t>
  </si>
  <si>
    <t>6.</t>
  </si>
  <si>
    <t>Menurut peraturan tentang perizinan usaha, apakah wajib memiliki NIB (Nomor Induk Berusaha) untuk membuka toko kecil?</t>
  </si>
  <si>
    <t xml:space="preserve">Berdasarkan dokumen yang disediakan, untuk kegiatan usaha Risiko rendah, Pelaku Usaha hanya dipersyaratkan memiliki NIB. Karena toko kecil biasanya dianggap memiliki risiko rendah, maka menurut Peraturan Pemerintah Nomor 5 Tahun 2021, wajib memiliki NIB untuk membuka toko kecil.
Dasar hukumnya adalah Peraturan Pemerintah Nomor 5 Tahun 2021, Pasal (6) yang menyebutkan bahwa NIB merupakan Perizinan Berusaha bagi Pelaku Usaha untuk melakukan kegiatan operasional dan/atau komersial kegiatan usaha.
</t>
  </si>
  <si>
    <t>Ya, wajib. Berdasarkan PP Nomor 5 Tahun 2021 tentang Perizinan Berusaha Berbasis Risiko, usaha mikro/kecil (kategori risiko rendah) wajib memiliki Nomor Induk Berusaha (NIB) sebagai legalitas operasional dasar.</t>
  </si>
  <si>
    <t>7.</t>
  </si>
  <si>
    <t>Apa risiko hukum yang dapat terjadi jika sebuah toko beroperasi tanpa izin resmi?</t>
  </si>
  <si>
    <t>Berdasarkan konteks dokumen hukum yang disediakan... dikenai sanksi administratif berupa: a. penghentian sementara kegiatan; b. pengenaan denda administratif; dan/atau c. paksaan Pem...</t>
  </si>
  <si>
    <t>Risiko hukumnya berupa sanksi administratif mulai dari teguran lisan/tertulis, denda, penghentian sementara operasional, hingga penutupan paksa dan pencabutan izin usaha sesuai tingkatan pelanggaran di PP 5/2021.</t>
  </si>
  <si>
    <t>8.</t>
  </si>
  <si>
    <t>Jika sebuah toko belum memiliki izin usaha lengkap, langkah apa yang harus dilakukan agar menjadi legal?</t>
  </si>
  <si>
    <t>Berdasarkan konteks dokumen hukum yang disediakan... toko yang belum memiliki izin usaha lengkap harus melakukan langkah-langkah berikut: 1. Membuat permohonan izin... 2. Mengumpulkan dokumen... 3. Menunggu proses... Dasar hukumnya adalah Pasal 110B UU Nomor 6 Tahun 2023.</t>
  </si>
  <si>
    <t>Toko tersebut harus segera mendaftarkan data usahanya melalui sistem OSS (Online Single Submission) terintegrasi untuk mendapatkan Nomor Induk Berusaha (NIB) dan mengurus perizinan lanjutan (Sertifikat Standar/Izin) sesuai tingkat risiko usahanya.</t>
  </si>
  <si>
    <t>9.</t>
  </si>
  <si>
    <t>Sebuah toko memiliki NIB dan NPWP, tetapi tidak memiliki izin lingkungan dan IMB. Apakah toko tersebut sudah dapat dikatakan legal? Jelaskan secara rinci.</t>
  </si>
  <si>
    <t>Berdasarkan konteks dokumen hukum yang disediakan... untuk kegiatan usaha Risiko menengah rendah, Pelaku Usaha hanya dipersyaratkan memiliki NIB dan pernyataan pemenuhan Sertifikat Standar... Dari analisis di atas, saya dapat menyimpulkan bahwa toko tersebut belum dapat dikatakan legal karena tidak memiliki Izin yang telah diverifikasi...</t>
  </si>
  <si>
    <t>Belum sepenuhnya legal. Secara operasional dasar sah dengan NIB, namun bangunan fisik toko wajib memiliki PBG (Persetujuan Bangunan Gedung, pengganti IMB). Izin lingkungan juga wajib diurus jika skala usahanya mensyaratkan hal tersebut.</t>
  </si>
  <si>
    <t>10.</t>
  </si>
  <si>
    <t>Apakah saya boleh mendirikan toko di zona industri atau zona tertentu di Indonesia, dan aturan hukum apa yang mengaturnya?</t>
  </si>
  <si>
    <t>Berdasarkan konteks dokumen hukum yang disediakan... Pasal 72 PP Nomor 5 Tahun 2021 menyebutkan bahwa perizinan berusaha untuk kegiatan usaha kawasan industri hanya diberikan kepada Pelaku Usaha nonperseorangan... Jika klien ingin mendirikan toko di zona industri, maka perlu memenuhi syarat-syarat yang ditetapkan dalam Pasal 72 dan Pasal 65 PP Nomor 5 Tahun 2021...</t>
  </si>
  <si>
    <t>Pendirian toko harus sesuai dengan Rencana Detail Tata Ruang (RDTR) daerah setempat. Zona industri dikhususkan untuk pabrik/manufaktur, sehingga toko ritel komersial umum biasanya dilarang berdiri di dalam zona peruntukan industri murni tanpa izin pengecualian khusus.</t>
  </si>
  <si>
    <t>Rata-Rata</t>
  </si>
  <si>
    <t>PANDUAN PENILAIAN SKOR:</t>
  </si>
  <si>
    <t>Skor 5</t>
  </si>
  <si>
    <t>Jawaban sangat relevan, akurat, dan lengkap</t>
  </si>
  <si>
    <t>Skor 4</t>
  </si>
  <si>
    <t>Jawaban relevan dan sebagian besar akurat</t>
  </si>
  <si>
    <t>Skor 3</t>
  </si>
  <si>
    <t>Jawaban cukup relevan tapi ada bagian yang kurang atau tidak akurat</t>
  </si>
  <si>
    <t>Skor 2</t>
  </si>
  <si>
    <t>Jawaban kurang relevan, banyak informasi yang salah</t>
  </si>
  <si>
    <t>Skor 1</t>
  </si>
  <si>
    <t>Jawaban tidak relevan atau sistem tidak bisa menjawab sama sekali</t>
  </si>
  <si>
    <t>Analisis</t>
  </si>
  <si>
    <t>Sistem RAG ini dapat memberikan jawaban yang akurat pada pertanyaan-pertanyaan regulasi prosedural yang bersifat eksplisit, seperti kewajiban memiliki NIB dan pengelompokan risiko usaha, karena dokumen dari PP Nomor 5 Tahun 2021 telah terindeks dengan baik (Skor 5). Selain itu, sistem ini juga dilengkapi mekanisme keamanan yang cukup baik, yaitu saat menerima pertanyaan yang tidak tercakup dalam dokumen konteks, seperti cukai rokok atau status hukum ganja medis, sistem ini juga menyatakan keterbatasan informasi sehingga dapat meminimalkan risiko jawaban di luar konteks (Skor 4). Namun, sistem ini juga memiliki kelemahan dalam memahami konteks secara lintas dokumen pada kasus-kasus tertentu, seperti ketika sistem salah mengutip pasal yang ditujukan untuk entitas industri besar padahal pertanyaan berkaitan dengan toko kecil atau jam operasional (Skor 3). Maka dari itu, sistem ini cukup layak digunakan sebagai alat bantu konsultasi hukum awal, meskipun tetap memerlukan pengawasan dari tenaga ahli untuk memastikan ketepatan interpretasi jenis entitas hukum yang dimaksud.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</si>
</sst>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Times New Roman"/>
    </font>
    <font>
      <sz val="12.0"/>
      <color theme="1"/>
      <name val="Times New Roman"/>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readingOrder="0" vertical="top"/>
    </xf>
    <xf borderId="1" fillId="0" fontId="2" numFmtId="0" xfId="0" applyAlignment="1" applyBorder="1" applyFont="1">
      <alignment readingOrder="0" vertical="top"/>
    </xf>
    <xf borderId="1" fillId="0" fontId="1" numFmtId="0" xfId="0" applyAlignment="1" applyBorder="1" applyFont="1">
      <alignment horizontal="left" readingOrder="0" vertical="top"/>
    </xf>
    <xf borderId="1" fillId="0" fontId="1" numFmtId="0" xfId="0" applyAlignment="1" applyBorder="1" applyFont="1">
      <alignment vertical="top"/>
    </xf>
    <xf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62.88"/>
    <col customWidth="1" min="3" max="3" width="166.88"/>
    <col customWidth="1" min="4" max="4" width="123.88"/>
    <col customWidth="1" min="5" max="5" width="7.13"/>
  </cols>
  <sheetData>
    <row r="1">
      <c r="A1" s="1" t="s">
        <v>0</v>
      </c>
      <c r="B1" s="1" t="s">
        <v>1</v>
      </c>
      <c r="C1" s="1" t="s">
        <v>2</v>
      </c>
      <c r="D1" s="1" t="s">
        <v>3</v>
      </c>
      <c r="E1" s="1" t="s">
        <v>4</v>
      </c>
    </row>
    <row r="2">
      <c r="A2" s="1" t="s">
        <v>5</v>
      </c>
      <c r="B2" s="2" t="s">
        <v>6</v>
      </c>
      <c r="C2" s="3" t="s">
        <v>7</v>
      </c>
      <c r="D2" s="1" t="s">
        <v>8</v>
      </c>
      <c r="E2" s="1">
        <v>3.0</v>
      </c>
    </row>
    <row r="3">
      <c r="A3" s="1" t="s">
        <v>9</v>
      </c>
      <c r="B3" s="1" t="s">
        <v>10</v>
      </c>
      <c r="C3" s="1" t="s">
        <v>11</v>
      </c>
      <c r="D3" s="1" t="s">
        <v>12</v>
      </c>
      <c r="E3" s="1">
        <v>3.0</v>
      </c>
    </row>
    <row r="4">
      <c r="A4" s="1" t="s">
        <v>13</v>
      </c>
      <c r="B4" s="1" t="s">
        <v>14</v>
      </c>
      <c r="C4" s="1" t="s">
        <v>15</v>
      </c>
      <c r="D4" s="2" t="s">
        <v>16</v>
      </c>
      <c r="E4" s="1">
        <v>4.0</v>
      </c>
    </row>
    <row r="5">
      <c r="A5" s="1" t="s">
        <v>17</v>
      </c>
      <c r="B5" s="1" t="s">
        <v>18</v>
      </c>
      <c r="C5" s="1" t="s">
        <v>19</v>
      </c>
      <c r="D5" s="4"/>
      <c r="E5" s="1">
        <v>4.0</v>
      </c>
    </row>
    <row r="6">
      <c r="A6" s="1" t="s">
        <v>20</v>
      </c>
      <c r="B6" s="1" t="s">
        <v>21</v>
      </c>
      <c r="C6" s="1" t="s">
        <v>22</v>
      </c>
      <c r="D6" s="1" t="s">
        <v>23</v>
      </c>
      <c r="E6" s="1">
        <v>5.0</v>
      </c>
    </row>
    <row r="7">
      <c r="A7" s="1" t="s">
        <v>24</v>
      </c>
      <c r="B7" s="1" t="s">
        <v>25</v>
      </c>
      <c r="C7" s="1" t="s">
        <v>26</v>
      </c>
      <c r="D7" s="1" t="s">
        <v>27</v>
      </c>
      <c r="E7" s="1">
        <v>5.0</v>
      </c>
    </row>
    <row r="8">
      <c r="A8" s="1" t="s">
        <v>28</v>
      </c>
      <c r="B8" s="1" t="s">
        <v>29</v>
      </c>
      <c r="C8" s="1" t="s">
        <v>30</v>
      </c>
      <c r="D8" s="1" t="s">
        <v>31</v>
      </c>
      <c r="E8" s="1">
        <v>4.0</v>
      </c>
    </row>
    <row r="9">
      <c r="A9" s="1" t="s">
        <v>32</v>
      </c>
      <c r="B9" s="2" t="s">
        <v>33</v>
      </c>
      <c r="C9" s="1" t="s">
        <v>34</v>
      </c>
      <c r="D9" s="1" t="s">
        <v>35</v>
      </c>
      <c r="E9" s="1">
        <v>3.0</v>
      </c>
    </row>
    <row r="10">
      <c r="A10" s="1" t="s">
        <v>36</v>
      </c>
      <c r="B10" s="1" t="s">
        <v>37</v>
      </c>
      <c r="C10" s="1" t="s">
        <v>38</v>
      </c>
      <c r="D10" s="1" t="s">
        <v>39</v>
      </c>
      <c r="E10" s="1">
        <v>4.0</v>
      </c>
    </row>
    <row r="11">
      <c r="A11" s="1" t="s">
        <v>40</v>
      </c>
      <c r="B11" s="1" t="s">
        <v>41</v>
      </c>
      <c r="C11" s="1" t="s">
        <v>42</v>
      </c>
      <c r="D11" s="1" t="s">
        <v>43</v>
      </c>
      <c r="E11" s="1">
        <v>4.0</v>
      </c>
    </row>
    <row r="13">
      <c r="D13" s="5" t="s">
        <v>44</v>
      </c>
      <c r="E13" s="6">
        <f>AVERAGE(E2:E11)</f>
        <v>3.9</v>
      </c>
    </row>
    <row r="14">
      <c r="B14" s="5" t="s">
        <v>45</v>
      </c>
    </row>
    <row r="15">
      <c r="B15" s="5" t="s">
        <v>46</v>
      </c>
      <c r="C15" s="5" t="s">
        <v>47</v>
      </c>
    </row>
    <row r="16">
      <c r="B16" s="5" t="s">
        <v>48</v>
      </c>
      <c r="C16" s="5" t="s">
        <v>49</v>
      </c>
    </row>
    <row r="17">
      <c r="B17" s="5" t="s">
        <v>50</v>
      </c>
      <c r="C17" s="5" t="s">
        <v>51</v>
      </c>
    </row>
    <row r="18">
      <c r="B18" s="5" t="s">
        <v>52</v>
      </c>
      <c r="C18" s="5" t="s">
        <v>53</v>
      </c>
    </row>
    <row r="19">
      <c r="B19" s="5" t="s">
        <v>54</v>
      </c>
      <c r="C19" s="5" t="s">
        <v>55</v>
      </c>
    </row>
    <row r="21">
      <c r="B21" s="5" t="s">
        <v>56</v>
      </c>
      <c r="C21" s="5" t="s">
        <v>57</v>
      </c>
    </row>
  </sheetData>
  <drawing r:id="rId1"/>
</worksheet>
</file>