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s\Desktop\Agent Suite\NL - Agent Suite\Upload to AS\"/>
    </mc:Choice>
  </mc:AlternateContent>
  <xr:revisionPtr revIDLastSave="0" documentId="13_ncr:1_{E8FCA315-3C63-4C81-8108-478736BC3A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EG-FM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7" i="1" l="1"/>
  <c r="F68" i="1" s="1"/>
  <c r="F69" i="1" s="1"/>
  <c r="F70" i="1" s="1"/>
  <c r="F71" i="1" s="1"/>
  <c r="F54" i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A67" i="1"/>
  <c r="A68" i="1" s="1"/>
  <c r="A69" i="1" s="1"/>
  <c r="A70" i="1" s="1"/>
  <c r="A71" i="1" s="1"/>
  <c r="A54" i="1"/>
  <c r="A55" i="1"/>
  <c r="A56" i="1" s="1"/>
  <c r="A57" i="1" s="1"/>
  <c r="A58" i="1" s="1"/>
  <c r="A59" i="1" s="1"/>
  <c r="A60" i="1" s="1"/>
  <c r="A61" i="1" s="1"/>
  <c r="A62" i="1" s="1"/>
  <c r="A63" i="1" s="1"/>
  <c r="A64" i="1" s="1"/>
  <c r="K53" i="1"/>
  <c r="K54" i="1"/>
  <c r="K55" i="1" s="1"/>
  <c r="K46" i="1"/>
  <c r="K47" i="1" s="1"/>
  <c r="K48" i="1" s="1"/>
  <c r="K40" i="1"/>
  <c r="K41" i="1" s="1"/>
  <c r="K42" i="1" s="1"/>
  <c r="K32" i="1"/>
  <c r="K33" i="1" s="1"/>
  <c r="K34" i="1" s="1"/>
  <c r="K35" i="1" s="1"/>
  <c r="K36" i="1" s="1"/>
  <c r="F46" i="1"/>
  <c r="F47" i="1" s="1"/>
  <c r="F48" i="1" s="1"/>
  <c r="F49" i="1" s="1"/>
  <c r="F50" i="1" s="1"/>
  <c r="F33" i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A46" i="1"/>
  <c r="A47" i="1" s="1"/>
  <c r="A48" i="1" s="1"/>
  <c r="A49" i="1" s="1"/>
  <c r="A50" i="1" s="1"/>
  <c r="A33" i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K26" i="1"/>
  <c r="K27" i="1"/>
  <c r="K28" i="1" s="1"/>
  <c r="K14" i="1"/>
  <c r="K15" i="1" s="1"/>
  <c r="K16" i="1" s="1"/>
  <c r="K17" i="1" s="1"/>
  <c r="K18" i="1" s="1"/>
  <c r="K19" i="1" s="1"/>
  <c r="K20" i="1" s="1"/>
  <c r="K21" i="1" s="1"/>
  <c r="K22" i="1" s="1"/>
  <c r="F14" i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</calcChain>
</file>

<file path=xl/sharedStrings.xml><?xml version="1.0" encoding="utf-8"?>
<sst xmlns="http://schemas.openxmlformats.org/spreadsheetml/2006/main" count="171" uniqueCount="78">
  <si>
    <t>INVENTORY LIST</t>
  </si>
  <si>
    <t>RE:</t>
  </si>
  <si>
    <t>ALL FIXTURES AND FITTINGS INCLUDING:</t>
  </si>
  <si>
    <t>LIVING ROOM</t>
  </si>
  <si>
    <t>Description</t>
  </si>
  <si>
    <t>Qty</t>
  </si>
  <si>
    <t>Remarks</t>
  </si>
  <si>
    <t>S/No.</t>
  </si>
  <si>
    <t>KITCHEN / WASH AREA</t>
  </si>
  <si>
    <t>Sofa Set</t>
  </si>
  <si>
    <t>Coffee Table</t>
  </si>
  <si>
    <t>Sideboard</t>
  </si>
  <si>
    <t>Bar Counter</t>
  </si>
  <si>
    <t>Display Cabinet</t>
  </si>
  <si>
    <t>Television</t>
  </si>
  <si>
    <t>Video</t>
  </si>
  <si>
    <t>Telephone</t>
  </si>
  <si>
    <t>Chandelier</t>
  </si>
  <si>
    <t>Ceiling Light</t>
  </si>
  <si>
    <t>Wall Light</t>
  </si>
  <si>
    <t>Air-Conditioner</t>
  </si>
  <si>
    <t>Fan</t>
  </si>
  <si>
    <t>Shoe Rack</t>
  </si>
  <si>
    <t>Win Curtain / Blind</t>
  </si>
  <si>
    <t>Dining Table</t>
  </si>
  <si>
    <t>Dining Chair</t>
  </si>
  <si>
    <t>Kitchen Cabinet</t>
  </si>
  <si>
    <t>Cooker Hood</t>
  </si>
  <si>
    <t>Cooker Hob</t>
  </si>
  <si>
    <t>Refrigerator</t>
  </si>
  <si>
    <t>Microwave Oven</t>
  </si>
  <si>
    <t>Oven</t>
  </si>
  <si>
    <t>Washing Machine</t>
  </si>
  <si>
    <t>DINING ROOM</t>
  </si>
  <si>
    <t>MASTER BEDROOM</t>
  </si>
  <si>
    <t>Bed &amp; Mattress</t>
  </si>
  <si>
    <t>Wardrobe</t>
  </si>
  <si>
    <t>Dressing Table</t>
  </si>
  <si>
    <t>Chair / Stool</t>
  </si>
  <si>
    <t>Side Table</t>
  </si>
  <si>
    <t>Door Key</t>
  </si>
  <si>
    <t>Water Heater</t>
  </si>
  <si>
    <t>MASTER BEDROOM ATTACHED BATHROOM</t>
  </si>
  <si>
    <t>Shower Curtain</t>
  </si>
  <si>
    <t>Cabinet</t>
  </si>
  <si>
    <t>2ND BEDROOM</t>
  </si>
  <si>
    <t>2ND BEDROOM ATTACHED BATHROOM</t>
  </si>
  <si>
    <t>COMMON BATHROOM</t>
  </si>
  <si>
    <t>STORE ROOM</t>
  </si>
  <si>
    <t>MISCELLANEOUS</t>
  </si>
  <si>
    <t>Main Door Key</t>
  </si>
  <si>
    <t>Aircon Remote Ctl</t>
  </si>
  <si>
    <t>OTHERS</t>
  </si>
  <si>
    <t>3RD BEDROOM</t>
  </si>
  <si>
    <t>3RD BEDROOM ATTACHED BATHROOM</t>
  </si>
  <si>
    <t>BALCONY / PATIO</t>
  </si>
  <si>
    <t>White - Office</t>
  </si>
  <si>
    <t>Blue - Vendor / Landlord</t>
  </si>
  <si>
    <t>Yellow - Purchaser / Tenant</t>
  </si>
  <si>
    <t>Approved Permit:</t>
  </si>
  <si>
    <t>1. Air-con installed with / without permit.</t>
  </si>
  <si>
    <t>2. Water heater installed with / without permit</t>
  </si>
  <si>
    <t>3. Building renovation work with / without permit</t>
  </si>
  <si>
    <t>4TH BEDROOM</t>
  </si>
  <si>
    <t>4TH BEDROOM ATTACHED BATHROOM</t>
  </si>
  <si>
    <t>Signed by Vendor / Landlord</t>
  </si>
  <si>
    <t>Name :</t>
  </si>
  <si>
    <t>NRIC / Passport No.:</t>
  </si>
  <si>
    <t>Date:</t>
  </si>
  <si>
    <t>Signed by Purchaser / Tenant</t>
  </si>
  <si>
    <t>Signed by Witness</t>
  </si>
  <si>
    <t>Remarks:</t>
  </si>
  <si>
    <t>I / We have checked and found that the items listed are in good and satisfactory working conditions.</t>
  </si>
  <si>
    <t>(Note: Office copy to be submitted with Transaction Form)</t>
  </si>
  <si>
    <t>Cabinet / Shelf</t>
  </si>
  <si>
    <t>Letter Box Key</t>
  </si>
  <si>
    <t>480 Lorong 6 Toa Payoh, #10/11-01 HDB Hub East Wing, Singapore 310480 • Tel: (65) 6820 8000, Fax: (65) 6829 6600 •  www.PropNex.com</t>
  </si>
  <si>
    <t>LEG-FM-03-03 25/08/22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</si>
</sst>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1"/>
      <name val="Arial Narrow"/>
      <family val="2"/>
    </font>
    <font>
      <sz val="7"/>
      <name val="Arial Narrow"/>
      <family val="2"/>
    </font>
    <font>
      <sz val="9"/>
      <name val="Arial Narrow"/>
      <family val="2"/>
    </font>
    <font>
      <sz val="8"/>
      <name val="Arial Narrow"/>
      <family val="2"/>
    </font>
    <font>
      <b/>
      <sz val="10"/>
      <color indexed="9"/>
      <name val="Arial Narrow"/>
      <family val="2"/>
    </font>
    <font>
      <b/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5" fillId="0" borderId="1" xfId="0" applyFont="1" applyBorder="1"/>
    <xf numFmtId="0" fontId="2" fillId="0" borderId="1" xfId="0" applyFont="1" applyBorder="1"/>
    <xf numFmtId="0" fontId="6" fillId="0" borderId="0" xfId="0" applyFont="1"/>
    <xf numFmtId="0" fontId="8" fillId="0" borderId="0" xfId="0" applyFont="1" applyAlignment="1">
      <alignment horizontal="centerContinuous"/>
    </xf>
    <xf numFmtId="0" fontId="7" fillId="0" borderId="2" xfId="0" applyFont="1" applyBorder="1"/>
    <xf numFmtId="0" fontId="7" fillId="0" borderId="2" xfId="0" applyFont="1" applyBorder="1" applyAlignment="1">
      <alignment horizontal="right"/>
    </xf>
    <xf numFmtId="0" fontId="4" fillId="0" borderId="0" xfId="0" applyFont="1" applyAlignment="1">
      <alignment horizontal="left"/>
    </xf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1" xfId="0" applyFont="1" applyBorder="1"/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/>
    <xf numFmtId="0" fontId="2" fillId="0" borderId="2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78</xdr:row>
      <xdr:rowOff>31749</xdr:rowOff>
    </xdr:from>
    <xdr:to>
      <xdr:col>13</xdr:col>
      <xdr:colOff>783165</xdr:colOff>
      <xdr:row>78</xdr:row>
      <xdr:rowOff>580389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1F62BA69-0E35-4B2E-82D8-57D07BA09442}"/>
            </a:ext>
          </a:extLst>
        </xdr:cNvPr>
        <xdr:cNvSpPr txBox="1"/>
      </xdr:nvSpPr>
      <xdr:spPr>
        <a:xfrm>
          <a:off x="0" y="11165416"/>
          <a:ext cx="7503582" cy="548640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R="71120">
            <a:spcAft>
              <a:spcPts val="0"/>
            </a:spcAft>
            <a:tabLst>
              <a:tab pos="2743200" algn="ctr"/>
              <a:tab pos="5486400" algn="r"/>
            </a:tabLst>
          </a:pPr>
          <a:r>
            <a:rPr lang="en-US" sz="750" i="1">
              <a:effectLst/>
              <a:latin typeface="Arial" panose="020B0604020202020204" pitchFamily="34" charset="0"/>
              <a:ea typeface="SimSun" panose="02010600030101010101" pitchFamily="2" charset="-122"/>
              <a:cs typeface="Arial" panose="020B0604020202020204" pitchFamily="34" charset="0"/>
            </a:rPr>
            <a:t>Disclaimer: </a:t>
          </a:r>
          <a:endParaRPr lang="en-SG" sz="1200">
            <a:effectLst/>
            <a:latin typeface="Arial" panose="020B0604020202020204" pitchFamily="34" charset="0"/>
            <a:ea typeface="SimSun" panose="02010600030101010101" pitchFamily="2" charset="-122"/>
            <a:cs typeface="Times New Roman" panose="02020603050405020304" pitchFamily="18" charset="0"/>
          </a:endParaRPr>
        </a:p>
        <a:p>
          <a:pPr marR="71120">
            <a:spcAft>
              <a:spcPts val="0"/>
            </a:spcAft>
            <a:tabLst>
              <a:tab pos="2743200" algn="ctr"/>
              <a:tab pos="5486400" algn="r"/>
            </a:tabLst>
          </a:pPr>
          <a:r>
            <a:rPr lang="en-US" sz="750" i="1">
              <a:effectLst/>
              <a:latin typeface="Arial" panose="020B0604020202020204" pitchFamily="34" charset="0"/>
              <a:ea typeface="SimSun" panose="02010600030101010101" pitchFamily="2" charset="-122"/>
              <a:cs typeface="Arial" panose="020B0604020202020204" pitchFamily="34" charset="0"/>
            </a:rPr>
            <a:t>This is PropNex Realty Pte Ltd’s prescribed document which may not be appropriate for use in all property transactions. If in doubt, you must seek independent legal advice and/or opinion. PropNex Realty Pte Ltd shall not be liable for all and/or any losses, damages and/or otherwise whatsoever arising from the use of this document (including but not limited to all and/or any amendments to this document).</a:t>
          </a:r>
          <a:endParaRPr lang="en-SG" sz="1200">
            <a:effectLst/>
            <a:latin typeface="Arial" panose="020B0604020202020204" pitchFamily="34" charset="0"/>
            <a:ea typeface="SimSun" panose="02010600030101010101" pitchFamily="2" charset="-122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50799</xdr:colOff>
      <xdr:row>0</xdr:row>
      <xdr:rowOff>95250</xdr:rowOff>
    </xdr:from>
    <xdr:to>
      <xdr:col>3</xdr:col>
      <xdr:colOff>389626</xdr:colOff>
      <xdr:row>3</xdr:row>
      <xdr:rowOff>139700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2DB52B-576A-B911-E147-56528947C7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64" t="18585" b="19212"/>
        <a:stretch/>
      </xdr:blipFill>
      <xdr:spPr bwMode="auto">
        <a:xfrm>
          <a:off x="50799" y="95250"/>
          <a:ext cx="1894577" cy="5397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N80"/>
  <sheetViews>
    <sheetView showGridLines="0" tabSelected="1" view="pageBreakPreview" zoomScaleNormal="100" zoomScaleSheetLayoutView="100" workbookViewId="0">
      <selection activeCell="G4" sqref="G4"/>
    </sheetView>
  </sheetViews>
  <sheetFormatPr defaultColWidth="9.08984375" defaultRowHeight="13" x14ac:dyDescent="0.3"/>
  <cols>
    <col min="1" max="1" width="4" style="1" customWidth="1"/>
    <col min="2" max="2" width="14.6328125" style="1" customWidth="1"/>
    <col min="3" max="3" width="3.6328125" style="1" customWidth="1"/>
    <col min="4" max="4" width="11.6328125" style="1" customWidth="1"/>
    <col min="5" max="5" width="3.08984375" style="1" customWidth="1"/>
    <col min="6" max="6" width="4" style="1" customWidth="1"/>
    <col min="7" max="7" width="14.6328125" style="1" customWidth="1"/>
    <col min="8" max="8" width="3.6328125" style="1" customWidth="1"/>
    <col min="9" max="9" width="11.6328125" style="1" customWidth="1"/>
    <col min="10" max="10" width="3.08984375" style="1" customWidth="1"/>
    <col min="11" max="11" width="4" style="1" customWidth="1"/>
    <col min="12" max="12" width="14.6328125" style="1" customWidth="1"/>
    <col min="13" max="13" width="3.6328125" style="1" customWidth="1"/>
    <col min="14" max="14" width="11.6328125" style="1" customWidth="1"/>
    <col min="15" max="15" width="10.6328125" style="1" customWidth="1"/>
    <col min="16" max="16384" width="9.08984375" style="1"/>
  </cols>
  <sheetData>
    <row r="4" spans="1:14" ht="12" customHeight="1" x14ac:dyDescent="0.3"/>
    <row r="5" spans="1:14" ht="12" customHeight="1" x14ac:dyDescent="0.3">
      <c r="A5" s="3" t="s">
        <v>76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ht="3.75" customHeight="1" x14ac:dyDescent="0.3"/>
    <row r="7" spans="1:14" s="9" customFormat="1" ht="15.5" x14ac:dyDescent="0.35">
      <c r="A7" s="33" t="s">
        <v>0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</row>
    <row r="8" spans="1:14" ht="10.5" customHeight="1" x14ac:dyDescent="0.3">
      <c r="E8" s="37" t="s">
        <v>73</v>
      </c>
      <c r="F8" s="37"/>
      <c r="G8" s="37"/>
      <c r="H8" s="37"/>
      <c r="I8" s="37"/>
      <c r="J8" s="37"/>
      <c r="K8" s="37"/>
    </row>
    <row r="9" spans="1:14" ht="12.75" customHeight="1" x14ac:dyDescent="0.3">
      <c r="A9" s="5" t="s">
        <v>1</v>
      </c>
      <c r="B9" s="14"/>
      <c r="C9" s="4"/>
      <c r="D9" s="4"/>
      <c r="E9" s="4"/>
      <c r="F9" s="4"/>
      <c r="G9" s="4"/>
      <c r="H9" s="4"/>
      <c r="I9" s="4"/>
    </row>
    <row r="10" spans="1:14" s="2" customFormat="1" ht="12.75" customHeight="1" x14ac:dyDescent="0.3">
      <c r="A10" s="5"/>
      <c r="B10" s="5" t="s">
        <v>2</v>
      </c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4" ht="12.75" customHeight="1" x14ac:dyDescent="0.3">
      <c r="A11" s="34" t="s">
        <v>3</v>
      </c>
      <c r="B11" s="35"/>
      <c r="C11" s="35"/>
      <c r="D11" s="36"/>
      <c r="E11" s="6"/>
      <c r="F11" s="34" t="s">
        <v>8</v>
      </c>
      <c r="G11" s="35"/>
      <c r="H11" s="35"/>
      <c r="I11" s="36"/>
      <c r="J11" s="6"/>
      <c r="K11" s="34" t="s">
        <v>33</v>
      </c>
      <c r="L11" s="35"/>
      <c r="M11" s="35"/>
      <c r="N11" s="36"/>
    </row>
    <row r="12" spans="1:14" ht="12.75" customHeight="1" x14ac:dyDescent="0.3">
      <c r="A12" s="18" t="s">
        <v>7</v>
      </c>
      <c r="B12" s="19" t="s">
        <v>4</v>
      </c>
      <c r="C12" s="19" t="s">
        <v>5</v>
      </c>
      <c r="D12" s="19" t="s">
        <v>6</v>
      </c>
      <c r="E12" s="20"/>
      <c r="F12" s="18" t="s">
        <v>7</v>
      </c>
      <c r="G12" s="19" t="s">
        <v>4</v>
      </c>
      <c r="H12" s="19" t="s">
        <v>5</v>
      </c>
      <c r="I12" s="19" t="s">
        <v>6</v>
      </c>
      <c r="K12" s="18" t="s">
        <v>7</v>
      </c>
      <c r="L12" s="19" t="s">
        <v>4</v>
      </c>
      <c r="M12" s="19" t="s">
        <v>5</v>
      </c>
      <c r="N12" s="19" t="s">
        <v>6</v>
      </c>
    </row>
    <row r="13" spans="1:14" s="5" customFormat="1" ht="11.25" customHeight="1" x14ac:dyDescent="0.25">
      <c r="A13" s="15">
        <v>1</v>
      </c>
      <c r="B13" s="16" t="s">
        <v>9</v>
      </c>
      <c r="C13" s="16"/>
      <c r="D13" s="11"/>
      <c r="F13" s="15">
        <v>1</v>
      </c>
      <c r="G13" s="16" t="s">
        <v>24</v>
      </c>
      <c r="H13" s="10"/>
      <c r="I13" s="11"/>
      <c r="K13" s="15">
        <v>1</v>
      </c>
      <c r="L13" s="16" t="s">
        <v>24</v>
      </c>
      <c r="M13" s="10"/>
      <c r="N13" s="11"/>
    </row>
    <row r="14" spans="1:14" s="5" customFormat="1" ht="11.25" customHeight="1" x14ac:dyDescent="0.25">
      <c r="A14" s="15">
        <f>1+A13</f>
        <v>2</v>
      </c>
      <c r="B14" s="16" t="s">
        <v>10</v>
      </c>
      <c r="C14" s="16"/>
      <c r="D14" s="12"/>
      <c r="F14" s="15">
        <f>1+F13</f>
        <v>2</v>
      </c>
      <c r="G14" s="16" t="s">
        <v>25</v>
      </c>
      <c r="H14" s="10"/>
      <c r="I14" s="12"/>
      <c r="K14" s="15">
        <f>1+K13</f>
        <v>2</v>
      </c>
      <c r="L14" s="16" t="s">
        <v>25</v>
      </c>
      <c r="M14" s="10"/>
      <c r="N14" s="12"/>
    </row>
    <row r="15" spans="1:14" s="5" customFormat="1" ht="11.25" customHeight="1" x14ac:dyDescent="0.25">
      <c r="A15" s="15">
        <f t="shared" ref="A15:A29" si="0">1+A14</f>
        <v>3</v>
      </c>
      <c r="B15" s="16" t="s">
        <v>11</v>
      </c>
      <c r="C15" s="16"/>
      <c r="D15" s="12"/>
      <c r="F15" s="15">
        <f t="shared" ref="F15:F29" si="1">1+F14</f>
        <v>3</v>
      </c>
      <c r="G15" s="16" t="s">
        <v>26</v>
      </c>
      <c r="H15" s="10"/>
      <c r="I15" s="12"/>
      <c r="K15" s="15">
        <f t="shared" ref="K15:K22" si="2">1+K14</f>
        <v>3</v>
      </c>
      <c r="L15" s="16" t="s">
        <v>18</v>
      </c>
      <c r="M15" s="10"/>
      <c r="N15" s="12"/>
    </row>
    <row r="16" spans="1:14" s="5" customFormat="1" ht="11.25" customHeight="1" x14ac:dyDescent="0.25">
      <c r="A16" s="15">
        <f t="shared" si="0"/>
        <v>4</v>
      </c>
      <c r="B16" s="16" t="s">
        <v>12</v>
      </c>
      <c r="C16" s="16"/>
      <c r="D16" s="12"/>
      <c r="F16" s="15">
        <f t="shared" si="1"/>
        <v>4</v>
      </c>
      <c r="G16" s="16" t="s">
        <v>27</v>
      </c>
      <c r="H16" s="10"/>
      <c r="I16" s="12"/>
      <c r="K16" s="15">
        <f t="shared" si="2"/>
        <v>4</v>
      </c>
      <c r="L16" s="16" t="s">
        <v>19</v>
      </c>
      <c r="M16" s="10"/>
      <c r="N16" s="12"/>
    </row>
    <row r="17" spans="1:14" s="5" customFormat="1" ht="11.25" customHeight="1" x14ac:dyDescent="0.25">
      <c r="A17" s="15">
        <f t="shared" si="0"/>
        <v>5</v>
      </c>
      <c r="B17" s="16" t="s">
        <v>13</v>
      </c>
      <c r="C17" s="16"/>
      <c r="D17" s="12"/>
      <c r="F17" s="15">
        <f t="shared" si="1"/>
        <v>5</v>
      </c>
      <c r="G17" s="16" t="s">
        <v>28</v>
      </c>
      <c r="H17" s="10"/>
      <c r="I17" s="12"/>
      <c r="K17" s="15">
        <f t="shared" si="2"/>
        <v>5</v>
      </c>
      <c r="L17" s="16" t="s">
        <v>11</v>
      </c>
      <c r="M17" s="10"/>
      <c r="N17" s="12"/>
    </row>
    <row r="18" spans="1:14" s="5" customFormat="1" ht="11.25" customHeight="1" x14ac:dyDescent="0.25">
      <c r="A18" s="15">
        <f t="shared" si="0"/>
        <v>6</v>
      </c>
      <c r="B18" s="16" t="s">
        <v>14</v>
      </c>
      <c r="C18" s="16"/>
      <c r="D18" s="12"/>
      <c r="F18" s="15">
        <f t="shared" si="1"/>
        <v>6</v>
      </c>
      <c r="G18" s="16" t="s">
        <v>29</v>
      </c>
      <c r="H18" s="10"/>
      <c r="I18" s="12"/>
      <c r="K18" s="15">
        <f t="shared" si="2"/>
        <v>6</v>
      </c>
      <c r="L18" s="16" t="s">
        <v>21</v>
      </c>
      <c r="M18" s="10"/>
      <c r="N18" s="12"/>
    </row>
    <row r="19" spans="1:14" s="5" customFormat="1" ht="11.25" customHeight="1" x14ac:dyDescent="0.25">
      <c r="A19" s="15">
        <f t="shared" si="0"/>
        <v>7</v>
      </c>
      <c r="B19" s="16" t="s">
        <v>15</v>
      </c>
      <c r="C19" s="16"/>
      <c r="D19" s="12"/>
      <c r="F19" s="15">
        <f t="shared" si="1"/>
        <v>7</v>
      </c>
      <c r="G19" s="16" t="s">
        <v>30</v>
      </c>
      <c r="H19" s="10"/>
      <c r="I19" s="12"/>
      <c r="K19" s="15">
        <f t="shared" si="2"/>
        <v>7</v>
      </c>
      <c r="L19" s="16" t="s">
        <v>23</v>
      </c>
      <c r="M19" s="10"/>
      <c r="N19" s="12"/>
    </row>
    <row r="20" spans="1:14" s="5" customFormat="1" ht="11.25" customHeight="1" x14ac:dyDescent="0.25">
      <c r="A20" s="15">
        <f t="shared" si="0"/>
        <v>8</v>
      </c>
      <c r="B20" s="16" t="s">
        <v>16</v>
      </c>
      <c r="C20" s="16"/>
      <c r="D20" s="12"/>
      <c r="F20" s="15">
        <f t="shared" si="1"/>
        <v>8</v>
      </c>
      <c r="G20" s="16" t="s">
        <v>31</v>
      </c>
      <c r="H20" s="10"/>
      <c r="I20" s="12"/>
      <c r="K20" s="15">
        <f t="shared" si="2"/>
        <v>8</v>
      </c>
      <c r="L20" s="16"/>
      <c r="M20" s="10"/>
      <c r="N20" s="12"/>
    </row>
    <row r="21" spans="1:14" s="5" customFormat="1" ht="11.25" customHeight="1" x14ac:dyDescent="0.25">
      <c r="A21" s="15">
        <f t="shared" si="0"/>
        <v>9</v>
      </c>
      <c r="B21" s="16" t="s">
        <v>17</v>
      </c>
      <c r="C21" s="16"/>
      <c r="D21" s="12"/>
      <c r="F21" s="15">
        <f t="shared" si="1"/>
        <v>9</v>
      </c>
      <c r="G21" s="16" t="s">
        <v>32</v>
      </c>
      <c r="H21" s="10"/>
      <c r="I21" s="12"/>
      <c r="K21" s="15">
        <f t="shared" si="2"/>
        <v>9</v>
      </c>
      <c r="L21" s="16"/>
      <c r="M21" s="10"/>
      <c r="N21" s="12"/>
    </row>
    <row r="22" spans="1:14" s="5" customFormat="1" ht="11.25" customHeight="1" x14ac:dyDescent="0.25">
      <c r="A22" s="15">
        <f t="shared" si="0"/>
        <v>10</v>
      </c>
      <c r="B22" s="16" t="s">
        <v>18</v>
      </c>
      <c r="C22" s="16"/>
      <c r="D22" s="12"/>
      <c r="F22" s="15">
        <f t="shared" si="1"/>
        <v>10</v>
      </c>
      <c r="G22" s="16" t="s">
        <v>18</v>
      </c>
      <c r="H22" s="10"/>
      <c r="I22" s="12"/>
      <c r="K22" s="15">
        <f t="shared" si="2"/>
        <v>10</v>
      </c>
      <c r="L22" s="16"/>
      <c r="M22" s="10"/>
      <c r="N22" s="13"/>
    </row>
    <row r="23" spans="1:14" ht="11.25" customHeight="1" x14ac:dyDescent="0.3">
      <c r="A23" s="15">
        <f t="shared" si="0"/>
        <v>11</v>
      </c>
      <c r="B23" s="16" t="s">
        <v>19</v>
      </c>
      <c r="C23" s="16"/>
      <c r="D23" s="12"/>
      <c r="E23" s="5"/>
      <c r="F23" s="15">
        <f t="shared" si="1"/>
        <v>11</v>
      </c>
      <c r="G23" s="16" t="s">
        <v>19</v>
      </c>
      <c r="H23" s="10"/>
      <c r="I23" s="12"/>
      <c r="J23" s="5"/>
    </row>
    <row r="24" spans="1:14" ht="12" customHeight="1" x14ac:dyDescent="0.3">
      <c r="A24" s="15">
        <f t="shared" si="0"/>
        <v>12</v>
      </c>
      <c r="B24" s="16" t="s">
        <v>20</v>
      </c>
      <c r="C24" s="16"/>
      <c r="D24" s="12"/>
      <c r="E24" s="5"/>
      <c r="F24" s="15">
        <f t="shared" si="1"/>
        <v>12</v>
      </c>
      <c r="G24" s="16" t="s">
        <v>21</v>
      </c>
      <c r="H24" s="10"/>
      <c r="I24" s="12"/>
      <c r="J24" s="5"/>
      <c r="K24" s="30" t="s">
        <v>55</v>
      </c>
      <c r="L24" s="31"/>
      <c r="M24" s="31"/>
      <c r="N24" s="32"/>
    </row>
    <row r="25" spans="1:14" ht="12" customHeight="1" x14ac:dyDescent="0.3">
      <c r="A25" s="15">
        <f t="shared" si="0"/>
        <v>13</v>
      </c>
      <c r="B25" s="16" t="s">
        <v>21</v>
      </c>
      <c r="C25" s="16"/>
      <c r="D25" s="12"/>
      <c r="E25" s="5"/>
      <c r="F25" s="15">
        <f t="shared" si="1"/>
        <v>13</v>
      </c>
      <c r="G25" s="16"/>
      <c r="H25" s="10"/>
      <c r="I25" s="12"/>
      <c r="J25" s="5"/>
      <c r="K25" s="15">
        <v>1</v>
      </c>
      <c r="L25" s="16" t="s">
        <v>18</v>
      </c>
      <c r="M25" s="10"/>
      <c r="N25" s="11"/>
    </row>
    <row r="26" spans="1:14" s="5" customFormat="1" ht="11.25" customHeight="1" x14ac:dyDescent="0.25">
      <c r="A26" s="15">
        <f t="shared" si="0"/>
        <v>14</v>
      </c>
      <c r="B26" s="16" t="s">
        <v>22</v>
      </c>
      <c r="C26" s="16"/>
      <c r="D26" s="12"/>
      <c r="F26" s="15">
        <f t="shared" si="1"/>
        <v>14</v>
      </c>
      <c r="G26" s="16"/>
      <c r="H26" s="10"/>
      <c r="I26" s="12"/>
      <c r="K26" s="15">
        <f>1+K25</f>
        <v>2</v>
      </c>
      <c r="L26" s="16" t="s">
        <v>19</v>
      </c>
      <c r="M26" s="10"/>
      <c r="N26" s="12"/>
    </row>
    <row r="27" spans="1:14" s="5" customFormat="1" ht="11.25" customHeight="1" x14ac:dyDescent="0.25">
      <c r="A27" s="15">
        <f t="shared" si="0"/>
        <v>15</v>
      </c>
      <c r="B27" s="16" t="s">
        <v>23</v>
      </c>
      <c r="C27" s="16"/>
      <c r="D27" s="12"/>
      <c r="F27" s="15">
        <f t="shared" si="1"/>
        <v>15</v>
      </c>
      <c r="G27" s="16"/>
      <c r="H27" s="10"/>
      <c r="I27" s="12"/>
      <c r="K27" s="15">
        <f>1+K26</f>
        <v>3</v>
      </c>
      <c r="L27" s="16" t="s">
        <v>23</v>
      </c>
      <c r="M27" s="10"/>
      <c r="N27" s="12"/>
    </row>
    <row r="28" spans="1:14" s="5" customFormat="1" ht="11.25" customHeight="1" x14ac:dyDescent="0.25">
      <c r="A28" s="15">
        <f t="shared" si="0"/>
        <v>16</v>
      </c>
      <c r="B28" s="16"/>
      <c r="C28" s="16"/>
      <c r="D28" s="12"/>
      <c r="F28" s="15">
        <f t="shared" si="1"/>
        <v>16</v>
      </c>
      <c r="G28" s="16"/>
      <c r="H28" s="10"/>
      <c r="I28" s="12"/>
      <c r="K28" s="15">
        <f>1+K27</f>
        <v>4</v>
      </c>
      <c r="L28" s="16"/>
      <c r="M28" s="10"/>
      <c r="N28" s="13"/>
    </row>
    <row r="29" spans="1:14" s="5" customFormat="1" ht="11.25" customHeight="1" x14ac:dyDescent="0.25">
      <c r="A29" s="15">
        <f t="shared" si="0"/>
        <v>17</v>
      </c>
      <c r="B29" s="16"/>
      <c r="C29" s="16"/>
      <c r="D29" s="13"/>
      <c r="F29" s="15">
        <f t="shared" si="1"/>
        <v>17</v>
      </c>
      <c r="G29" s="16"/>
      <c r="H29" s="10"/>
      <c r="I29" s="13"/>
    </row>
    <row r="30" spans="1:14" s="5" customFormat="1" x14ac:dyDescent="0.3">
      <c r="K30" s="34" t="s">
        <v>47</v>
      </c>
      <c r="L30" s="35"/>
      <c r="M30" s="35"/>
      <c r="N30" s="36"/>
    </row>
    <row r="31" spans="1:14" ht="12.75" customHeight="1" x14ac:dyDescent="0.3">
      <c r="A31" s="30" t="s">
        <v>34</v>
      </c>
      <c r="B31" s="31"/>
      <c r="C31" s="31"/>
      <c r="D31" s="32"/>
      <c r="F31" s="30" t="s">
        <v>45</v>
      </c>
      <c r="G31" s="31"/>
      <c r="H31" s="31"/>
      <c r="I31" s="32"/>
      <c r="K31" s="15">
        <v>1</v>
      </c>
      <c r="L31" s="16" t="s">
        <v>41</v>
      </c>
      <c r="M31" s="10"/>
      <c r="N31" s="11"/>
    </row>
    <row r="32" spans="1:14" ht="11.25" customHeight="1" x14ac:dyDescent="0.3">
      <c r="A32" s="15">
        <v>1</v>
      </c>
      <c r="B32" s="16" t="s">
        <v>35</v>
      </c>
      <c r="C32" s="10"/>
      <c r="D32" s="11"/>
      <c r="E32" s="5"/>
      <c r="F32" s="15">
        <v>1</v>
      </c>
      <c r="G32" s="16" t="s">
        <v>35</v>
      </c>
      <c r="H32" s="10"/>
      <c r="I32" s="11"/>
      <c r="K32" s="15">
        <f>1+K31</f>
        <v>2</v>
      </c>
      <c r="L32" s="16" t="s">
        <v>43</v>
      </c>
      <c r="M32" s="10"/>
      <c r="N32" s="12"/>
    </row>
    <row r="33" spans="1:14" s="5" customFormat="1" ht="11.25" customHeight="1" x14ac:dyDescent="0.25">
      <c r="A33" s="15">
        <f>1+A32</f>
        <v>2</v>
      </c>
      <c r="B33" s="16" t="s">
        <v>36</v>
      </c>
      <c r="C33" s="10"/>
      <c r="D33" s="12"/>
      <c r="F33" s="15">
        <f>1+F32</f>
        <v>2</v>
      </c>
      <c r="G33" s="16" t="s">
        <v>36</v>
      </c>
      <c r="H33" s="10"/>
      <c r="I33" s="12"/>
      <c r="K33" s="15">
        <f>1+K32</f>
        <v>3</v>
      </c>
      <c r="L33" s="16" t="s">
        <v>44</v>
      </c>
      <c r="M33" s="10"/>
      <c r="N33" s="12"/>
    </row>
    <row r="34" spans="1:14" s="5" customFormat="1" ht="11.25" customHeight="1" x14ac:dyDescent="0.25">
      <c r="A34" s="15">
        <f t="shared" ref="A34:A43" si="3">1+A33</f>
        <v>3</v>
      </c>
      <c r="B34" s="16" t="s">
        <v>37</v>
      </c>
      <c r="C34" s="10"/>
      <c r="D34" s="12"/>
      <c r="F34" s="15">
        <f t="shared" ref="F34:F43" si="4">1+F33</f>
        <v>3</v>
      </c>
      <c r="G34" s="16" t="s">
        <v>37</v>
      </c>
      <c r="H34" s="10"/>
      <c r="I34" s="12"/>
      <c r="K34" s="15">
        <f>1+K33</f>
        <v>4</v>
      </c>
      <c r="L34" s="16" t="s">
        <v>18</v>
      </c>
      <c r="M34" s="10"/>
      <c r="N34" s="12"/>
    </row>
    <row r="35" spans="1:14" s="5" customFormat="1" ht="11.25" customHeight="1" x14ac:dyDescent="0.25">
      <c r="A35" s="15">
        <f t="shared" si="3"/>
        <v>4</v>
      </c>
      <c r="B35" s="16" t="s">
        <v>38</v>
      </c>
      <c r="C35" s="10"/>
      <c r="D35" s="12"/>
      <c r="F35" s="15">
        <f t="shared" si="4"/>
        <v>4</v>
      </c>
      <c r="G35" s="16" t="s">
        <v>38</v>
      </c>
      <c r="H35" s="10"/>
      <c r="I35" s="12"/>
      <c r="K35" s="15">
        <f>1+K34</f>
        <v>5</v>
      </c>
      <c r="L35" s="16" t="s">
        <v>19</v>
      </c>
      <c r="M35" s="10"/>
      <c r="N35" s="12"/>
    </row>
    <row r="36" spans="1:14" s="5" customFormat="1" ht="11.25" customHeight="1" x14ac:dyDescent="0.25">
      <c r="A36" s="15">
        <f t="shared" si="3"/>
        <v>5</v>
      </c>
      <c r="B36" s="16" t="s">
        <v>39</v>
      </c>
      <c r="C36" s="10"/>
      <c r="D36" s="12"/>
      <c r="F36" s="15">
        <f t="shared" si="4"/>
        <v>5</v>
      </c>
      <c r="G36" s="16" t="s">
        <v>39</v>
      </c>
      <c r="H36" s="10"/>
      <c r="I36" s="12"/>
      <c r="K36" s="15">
        <f>1+K35</f>
        <v>6</v>
      </c>
      <c r="L36" s="16"/>
      <c r="M36" s="10"/>
      <c r="N36" s="13"/>
    </row>
    <row r="37" spans="1:14" s="5" customFormat="1" ht="11.25" customHeight="1" x14ac:dyDescent="0.25">
      <c r="A37" s="15">
        <f t="shared" si="3"/>
        <v>6</v>
      </c>
      <c r="B37" s="16" t="s">
        <v>18</v>
      </c>
      <c r="C37" s="10"/>
      <c r="D37" s="12"/>
      <c r="F37" s="15">
        <f t="shared" si="4"/>
        <v>6</v>
      </c>
      <c r="G37" s="16" t="s">
        <v>18</v>
      </c>
      <c r="H37" s="10"/>
      <c r="I37" s="12"/>
    </row>
    <row r="38" spans="1:14" s="5" customFormat="1" ht="11.25" customHeight="1" x14ac:dyDescent="0.25">
      <c r="A38" s="15">
        <f t="shared" si="3"/>
        <v>7</v>
      </c>
      <c r="B38" s="16" t="s">
        <v>19</v>
      </c>
      <c r="C38" s="10"/>
      <c r="D38" s="12"/>
      <c r="F38" s="15">
        <f t="shared" si="4"/>
        <v>7</v>
      </c>
      <c r="G38" s="16" t="s">
        <v>19</v>
      </c>
      <c r="H38" s="10"/>
      <c r="I38" s="12"/>
      <c r="K38" s="30" t="s">
        <v>48</v>
      </c>
      <c r="L38" s="31"/>
      <c r="M38" s="31"/>
      <c r="N38" s="32"/>
    </row>
    <row r="39" spans="1:14" ht="11.25" customHeight="1" x14ac:dyDescent="0.3">
      <c r="A39" s="15">
        <f t="shared" si="3"/>
        <v>8</v>
      </c>
      <c r="B39" s="16" t="s">
        <v>20</v>
      </c>
      <c r="C39" s="10"/>
      <c r="D39" s="12"/>
      <c r="E39" s="5"/>
      <c r="F39" s="15">
        <f t="shared" si="4"/>
        <v>8</v>
      </c>
      <c r="G39" s="16" t="s">
        <v>20</v>
      </c>
      <c r="H39" s="10"/>
      <c r="I39" s="12"/>
      <c r="K39" s="15">
        <v>1</v>
      </c>
      <c r="L39" s="16" t="s">
        <v>18</v>
      </c>
      <c r="M39" s="10"/>
      <c r="N39" s="11"/>
    </row>
    <row r="40" spans="1:14" ht="12" customHeight="1" x14ac:dyDescent="0.3">
      <c r="A40" s="15">
        <f t="shared" si="3"/>
        <v>9</v>
      </c>
      <c r="B40" s="16" t="s">
        <v>21</v>
      </c>
      <c r="C40" s="10"/>
      <c r="D40" s="12"/>
      <c r="E40" s="5"/>
      <c r="F40" s="15">
        <f t="shared" si="4"/>
        <v>9</v>
      </c>
      <c r="G40" s="16" t="s">
        <v>21</v>
      </c>
      <c r="H40" s="10"/>
      <c r="I40" s="12"/>
      <c r="K40" s="15">
        <f>1+K39</f>
        <v>2</v>
      </c>
      <c r="L40" s="16" t="s">
        <v>19</v>
      </c>
      <c r="M40" s="10"/>
      <c r="N40" s="12"/>
    </row>
    <row r="41" spans="1:14" ht="12" customHeight="1" x14ac:dyDescent="0.3">
      <c r="A41" s="15">
        <f t="shared" si="3"/>
        <v>10</v>
      </c>
      <c r="B41" s="16" t="s">
        <v>23</v>
      </c>
      <c r="C41" s="10"/>
      <c r="D41" s="12"/>
      <c r="E41" s="5"/>
      <c r="F41" s="15">
        <f t="shared" si="4"/>
        <v>10</v>
      </c>
      <c r="G41" s="16" t="s">
        <v>23</v>
      </c>
      <c r="H41" s="10"/>
      <c r="I41" s="12"/>
      <c r="K41" s="15">
        <f>1+K40</f>
        <v>3</v>
      </c>
      <c r="L41" s="16" t="s">
        <v>74</v>
      </c>
      <c r="M41" s="10"/>
      <c r="N41" s="12"/>
    </row>
    <row r="42" spans="1:14" ht="11.25" customHeight="1" x14ac:dyDescent="0.3">
      <c r="A42" s="15">
        <f t="shared" si="3"/>
        <v>11</v>
      </c>
      <c r="B42" s="16" t="s">
        <v>40</v>
      </c>
      <c r="C42" s="10"/>
      <c r="D42" s="12"/>
      <c r="E42" s="5"/>
      <c r="F42" s="15">
        <f t="shared" si="4"/>
        <v>11</v>
      </c>
      <c r="G42" s="16" t="s">
        <v>40</v>
      </c>
      <c r="H42" s="10"/>
      <c r="I42" s="12"/>
      <c r="K42" s="15">
        <f>1+K41</f>
        <v>4</v>
      </c>
      <c r="L42" s="16"/>
      <c r="M42" s="10"/>
      <c r="N42" s="13"/>
    </row>
    <row r="43" spans="1:14" ht="11.25" customHeight="1" x14ac:dyDescent="0.3">
      <c r="A43" s="15">
        <f t="shared" si="3"/>
        <v>12</v>
      </c>
      <c r="B43" s="16"/>
      <c r="C43" s="10"/>
      <c r="D43" s="12"/>
      <c r="E43" s="5"/>
      <c r="F43" s="15">
        <f t="shared" si="4"/>
        <v>12</v>
      </c>
      <c r="G43" s="16"/>
      <c r="H43" s="10"/>
      <c r="I43" s="12"/>
    </row>
    <row r="44" spans="1:14" ht="11.25" customHeight="1" x14ac:dyDescent="0.3">
      <c r="A44" s="30" t="s">
        <v>42</v>
      </c>
      <c r="B44" s="31"/>
      <c r="C44" s="31"/>
      <c r="D44" s="32"/>
      <c r="E44" s="17"/>
      <c r="F44" s="30" t="s">
        <v>46</v>
      </c>
      <c r="G44" s="31"/>
      <c r="H44" s="31"/>
      <c r="I44" s="32"/>
      <c r="K44" s="30" t="s">
        <v>49</v>
      </c>
      <c r="L44" s="31"/>
      <c r="M44" s="31"/>
      <c r="N44" s="32"/>
    </row>
    <row r="45" spans="1:14" ht="11.25" customHeight="1" x14ac:dyDescent="0.3">
      <c r="A45" s="15">
        <v>1</v>
      </c>
      <c r="B45" s="16" t="s">
        <v>41</v>
      </c>
      <c r="C45" s="10"/>
      <c r="D45" s="11"/>
      <c r="E45" s="5"/>
      <c r="F45" s="15">
        <v>1</v>
      </c>
      <c r="G45" s="16" t="s">
        <v>41</v>
      </c>
      <c r="H45" s="10"/>
      <c r="I45" s="11"/>
      <c r="K45" s="15">
        <v>1</v>
      </c>
      <c r="L45" s="16" t="s">
        <v>50</v>
      </c>
      <c r="M45" s="10"/>
      <c r="N45" s="11"/>
    </row>
    <row r="46" spans="1:14" ht="11.25" customHeight="1" x14ac:dyDescent="0.3">
      <c r="A46" s="15">
        <f>1+A45</f>
        <v>2</v>
      </c>
      <c r="B46" s="16" t="s">
        <v>43</v>
      </c>
      <c r="C46" s="10"/>
      <c r="D46" s="12"/>
      <c r="E46" s="5"/>
      <c r="F46" s="15">
        <f>1+F45</f>
        <v>2</v>
      </c>
      <c r="G46" s="16" t="s">
        <v>43</v>
      </c>
      <c r="H46" s="10"/>
      <c r="I46" s="12"/>
      <c r="K46" s="15">
        <f>1+K45</f>
        <v>2</v>
      </c>
      <c r="L46" s="16" t="s">
        <v>75</v>
      </c>
      <c r="M46" s="10"/>
      <c r="N46" s="12"/>
    </row>
    <row r="47" spans="1:14" ht="12" customHeight="1" x14ac:dyDescent="0.3">
      <c r="A47" s="15">
        <f>1+A46</f>
        <v>3</v>
      </c>
      <c r="B47" s="16" t="s">
        <v>44</v>
      </c>
      <c r="C47" s="10"/>
      <c r="D47" s="12"/>
      <c r="E47" s="5"/>
      <c r="F47" s="15">
        <f>1+F46</f>
        <v>3</v>
      </c>
      <c r="G47" s="16" t="s">
        <v>44</v>
      </c>
      <c r="H47" s="10"/>
      <c r="I47" s="12"/>
      <c r="K47" s="15">
        <f>1+K46</f>
        <v>3</v>
      </c>
      <c r="L47" s="16" t="s">
        <v>51</v>
      </c>
      <c r="M47" s="10"/>
      <c r="N47" s="12"/>
    </row>
    <row r="48" spans="1:14" ht="12" customHeight="1" x14ac:dyDescent="0.3">
      <c r="A48" s="15">
        <f>1+A47</f>
        <v>4</v>
      </c>
      <c r="B48" s="16" t="s">
        <v>18</v>
      </c>
      <c r="C48" s="10"/>
      <c r="D48" s="12"/>
      <c r="E48" s="5"/>
      <c r="F48" s="15">
        <f>1+F47</f>
        <v>4</v>
      </c>
      <c r="G48" s="16" t="s">
        <v>18</v>
      </c>
      <c r="H48" s="10"/>
      <c r="I48" s="12"/>
      <c r="K48" s="15">
        <f>1+K47</f>
        <v>4</v>
      </c>
      <c r="L48" s="16"/>
      <c r="M48" s="10"/>
      <c r="N48" s="13"/>
    </row>
    <row r="49" spans="1:14" ht="11.25" customHeight="1" x14ac:dyDescent="0.3">
      <c r="A49" s="15">
        <f>1+A48</f>
        <v>5</v>
      </c>
      <c r="B49" s="16" t="s">
        <v>19</v>
      </c>
      <c r="C49" s="10"/>
      <c r="D49" s="12"/>
      <c r="E49" s="5"/>
      <c r="F49" s="15">
        <f>1+F48</f>
        <v>5</v>
      </c>
      <c r="G49" s="16" t="s">
        <v>19</v>
      </c>
      <c r="H49" s="10"/>
      <c r="I49" s="12"/>
    </row>
    <row r="50" spans="1:14" ht="11.25" customHeight="1" x14ac:dyDescent="0.3">
      <c r="A50" s="15">
        <f>1+A49</f>
        <v>6</v>
      </c>
      <c r="B50" s="16"/>
      <c r="C50" s="10"/>
      <c r="D50" s="13"/>
      <c r="E50" s="5"/>
      <c r="F50" s="15">
        <f>1+F49</f>
        <v>6</v>
      </c>
      <c r="G50" s="16"/>
      <c r="H50" s="10"/>
      <c r="I50" s="13"/>
      <c r="K50" s="30" t="s">
        <v>52</v>
      </c>
      <c r="L50" s="31"/>
      <c r="M50" s="31"/>
      <c r="N50" s="32"/>
    </row>
    <row r="51" spans="1:14" ht="11.25" customHeight="1" x14ac:dyDescent="0.3">
      <c r="K51" s="18" t="s">
        <v>7</v>
      </c>
      <c r="L51" s="19" t="s">
        <v>4</v>
      </c>
      <c r="M51" s="19" t="s">
        <v>5</v>
      </c>
      <c r="N51" s="19" t="s">
        <v>6</v>
      </c>
    </row>
    <row r="52" spans="1:14" ht="12" customHeight="1" x14ac:dyDescent="0.3">
      <c r="A52" s="30" t="s">
        <v>53</v>
      </c>
      <c r="B52" s="31"/>
      <c r="C52" s="31"/>
      <c r="D52" s="32"/>
      <c r="E52" s="17"/>
      <c r="F52" s="30" t="s">
        <v>63</v>
      </c>
      <c r="G52" s="31"/>
      <c r="H52" s="31"/>
      <c r="I52" s="32"/>
      <c r="K52" s="15">
        <v>1</v>
      </c>
      <c r="L52" s="16"/>
      <c r="M52" s="10"/>
      <c r="N52" s="11"/>
    </row>
    <row r="53" spans="1:14" ht="11.25" customHeight="1" x14ac:dyDescent="0.3">
      <c r="A53" s="15">
        <v>1</v>
      </c>
      <c r="B53" s="16" t="s">
        <v>35</v>
      </c>
      <c r="C53" s="10"/>
      <c r="D53" s="11"/>
      <c r="F53" s="15">
        <v>1</v>
      </c>
      <c r="G53" s="16" t="s">
        <v>35</v>
      </c>
      <c r="H53" s="10"/>
      <c r="I53" s="11"/>
      <c r="K53" s="15">
        <f>1+K52</f>
        <v>2</v>
      </c>
      <c r="L53" s="16"/>
      <c r="M53" s="10"/>
      <c r="N53" s="12"/>
    </row>
    <row r="54" spans="1:14" ht="12" customHeight="1" x14ac:dyDescent="0.3">
      <c r="A54" s="15">
        <f>1+A53</f>
        <v>2</v>
      </c>
      <c r="B54" s="16" t="s">
        <v>36</v>
      </c>
      <c r="C54" s="10"/>
      <c r="D54" s="12"/>
      <c r="F54" s="15">
        <f>1+F53</f>
        <v>2</v>
      </c>
      <c r="G54" s="16" t="s">
        <v>36</v>
      </c>
      <c r="H54" s="10"/>
      <c r="I54" s="12"/>
      <c r="K54" s="15">
        <f>1+K53</f>
        <v>3</v>
      </c>
      <c r="L54" s="16"/>
      <c r="M54" s="10"/>
      <c r="N54" s="12"/>
    </row>
    <row r="55" spans="1:14" ht="11.25" customHeight="1" x14ac:dyDescent="0.3">
      <c r="A55" s="15">
        <f t="shared" ref="A55:A64" si="5">1+A54</f>
        <v>3</v>
      </c>
      <c r="B55" s="16" t="s">
        <v>37</v>
      </c>
      <c r="C55" s="10"/>
      <c r="D55" s="12"/>
      <c r="F55" s="15">
        <f t="shared" ref="F55:F64" si="6">1+F54</f>
        <v>3</v>
      </c>
      <c r="G55" s="16" t="s">
        <v>37</v>
      </c>
      <c r="H55" s="10"/>
      <c r="I55" s="12"/>
      <c r="K55" s="15">
        <f>1+K54</f>
        <v>4</v>
      </c>
      <c r="L55" s="16"/>
      <c r="M55" s="10"/>
      <c r="N55" s="13"/>
    </row>
    <row r="56" spans="1:14" ht="11.25" customHeight="1" x14ac:dyDescent="0.3">
      <c r="A56" s="15">
        <f t="shared" si="5"/>
        <v>4</v>
      </c>
      <c r="B56" s="16" t="s">
        <v>38</v>
      </c>
      <c r="C56" s="10"/>
      <c r="D56" s="12"/>
      <c r="F56" s="15">
        <f t="shared" si="6"/>
        <v>4</v>
      </c>
      <c r="G56" s="16" t="s">
        <v>38</v>
      </c>
      <c r="H56" s="10"/>
      <c r="I56" s="12"/>
    </row>
    <row r="57" spans="1:14" ht="11.25" customHeight="1" x14ac:dyDescent="0.3">
      <c r="A57" s="15">
        <f t="shared" si="5"/>
        <v>5</v>
      </c>
      <c r="B57" s="16" t="s">
        <v>39</v>
      </c>
      <c r="C57" s="10"/>
      <c r="D57" s="12"/>
      <c r="F57" s="15">
        <f t="shared" si="6"/>
        <v>5</v>
      </c>
      <c r="G57" s="16" t="s">
        <v>39</v>
      </c>
      <c r="H57" s="10"/>
      <c r="I57" s="12"/>
    </row>
    <row r="58" spans="1:14" ht="11.25" customHeight="1" x14ac:dyDescent="0.3">
      <c r="A58" s="15">
        <f t="shared" si="5"/>
        <v>6</v>
      </c>
      <c r="B58" s="16" t="s">
        <v>18</v>
      </c>
      <c r="C58" s="10"/>
      <c r="D58" s="12"/>
      <c r="F58" s="15">
        <f t="shared" si="6"/>
        <v>6</v>
      </c>
      <c r="G58" s="16" t="s">
        <v>18</v>
      </c>
      <c r="H58" s="10"/>
      <c r="I58" s="12"/>
    </row>
    <row r="59" spans="1:14" ht="11.25" customHeight="1" x14ac:dyDescent="0.3">
      <c r="A59" s="15">
        <f t="shared" si="5"/>
        <v>7</v>
      </c>
      <c r="B59" s="16" t="s">
        <v>19</v>
      </c>
      <c r="C59" s="10"/>
      <c r="D59" s="12"/>
      <c r="F59" s="15">
        <f t="shared" si="6"/>
        <v>7</v>
      </c>
      <c r="G59" s="16" t="s">
        <v>19</v>
      </c>
      <c r="H59" s="10"/>
      <c r="I59" s="12"/>
      <c r="K59" s="4"/>
      <c r="L59" s="4"/>
      <c r="M59" s="4"/>
      <c r="N59" s="4"/>
    </row>
    <row r="60" spans="1:14" ht="11.25" customHeight="1" x14ac:dyDescent="0.3">
      <c r="A60" s="15">
        <f t="shared" si="5"/>
        <v>8</v>
      </c>
      <c r="B60" s="16" t="s">
        <v>20</v>
      </c>
      <c r="C60" s="10"/>
      <c r="D60" s="12"/>
      <c r="F60" s="15">
        <f t="shared" si="6"/>
        <v>8</v>
      </c>
      <c r="G60" s="16" t="s">
        <v>20</v>
      </c>
      <c r="H60" s="10"/>
      <c r="I60" s="12"/>
      <c r="K60" s="29" t="s">
        <v>65</v>
      </c>
      <c r="L60" s="29"/>
    </row>
    <row r="61" spans="1:14" ht="11.25" customHeight="1" x14ac:dyDescent="0.3">
      <c r="A61" s="15">
        <f t="shared" si="5"/>
        <v>9</v>
      </c>
      <c r="B61" s="16" t="s">
        <v>21</v>
      </c>
      <c r="C61" s="10"/>
      <c r="D61" s="12"/>
      <c r="F61" s="15">
        <f t="shared" si="6"/>
        <v>9</v>
      </c>
      <c r="G61" s="16" t="s">
        <v>21</v>
      </c>
      <c r="H61" s="10"/>
      <c r="I61" s="12"/>
      <c r="K61" s="29" t="s">
        <v>66</v>
      </c>
      <c r="L61" s="29"/>
    </row>
    <row r="62" spans="1:14" ht="11.25" customHeight="1" x14ac:dyDescent="0.3">
      <c r="A62" s="15">
        <f t="shared" si="5"/>
        <v>10</v>
      </c>
      <c r="B62" s="16" t="s">
        <v>23</v>
      </c>
      <c r="C62" s="10"/>
      <c r="D62" s="12"/>
      <c r="F62" s="15">
        <f t="shared" si="6"/>
        <v>10</v>
      </c>
      <c r="G62" s="16" t="s">
        <v>23</v>
      </c>
      <c r="H62" s="10"/>
      <c r="I62" s="12"/>
      <c r="K62" s="29" t="s">
        <v>67</v>
      </c>
      <c r="L62" s="29"/>
    </row>
    <row r="63" spans="1:14" ht="11.25" customHeight="1" x14ac:dyDescent="0.3">
      <c r="A63" s="15">
        <f t="shared" si="5"/>
        <v>11</v>
      </c>
      <c r="B63" s="16" t="s">
        <v>40</v>
      </c>
      <c r="C63" s="10"/>
      <c r="D63" s="12"/>
      <c r="F63" s="15">
        <f t="shared" si="6"/>
        <v>11</v>
      </c>
      <c r="G63" s="16" t="s">
        <v>40</v>
      </c>
      <c r="H63" s="10"/>
      <c r="I63" s="12"/>
      <c r="K63" s="29" t="s">
        <v>68</v>
      </c>
      <c r="L63" s="29"/>
    </row>
    <row r="64" spans="1:14" ht="11.25" customHeight="1" x14ac:dyDescent="0.3">
      <c r="A64" s="15">
        <f t="shared" si="5"/>
        <v>12</v>
      </c>
      <c r="B64" s="16"/>
      <c r="C64" s="10"/>
      <c r="D64" s="12"/>
      <c r="F64" s="15">
        <f t="shared" si="6"/>
        <v>12</v>
      </c>
      <c r="G64" s="16"/>
      <c r="H64" s="10"/>
      <c r="I64" s="12"/>
    </row>
    <row r="65" spans="1:14" ht="11.25" customHeight="1" x14ac:dyDescent="0.3">
      <c r="A65" s="30" t="s">
        <v>54</v>
      </c>
      <c r="B65" s="31"/>
      <c r="C65" s="31"/>
      <c r="D65" s="32"/>
      <c r="E65" s="17"/>
      <c r="F65" s="30" t="s">
        <v>64</v>
      </c>
      <c r="G65" s="31"/>
      <c r="H65" s="31"/>
      <c r="I65" s="32"/>
    </row>
    <row r="66" spans="1:14" ht="11.25" customHeight="1" x14ac:dyDescent="0.3">
      <c r="A66" s="15">
        <v>1</v>
      </c>
      <c r="B66" s="16" t="s">
        <v>41</v>
      </c>
      <c r="C66" s="10"/>
      <c r="D66" s="11"/>
      <c r="F66" s="15">
        <v>1</v>
      </c>
      <c r="G66" s="16" t="s">
        <v>41</v>
      </c>
      <c r="H66" s="10"/>
      <c r="I66" s="11"/>
      <c r="K66" s="17"/>
      <c r="L66" s="17"/>
    </row>
    <row r="67" spans="1:14" ht="11.25" customHeight="1" x14ac:dyDescent="0.3">
      <c r="A67" s="15">
        <f>1+A66</f>
        <v>2</v>
      </c>
      <c r="B67" s="16" t="s">
        <v>43</v>
      </c>
      <c r="C67" s="10"/>
      <c r="D67" s="12"/>
      <c r="F67" s="15">
        <f>1+F66</f>
        <v>2</v>
      </c>
      <c r="G67" s="16" t="s">
        <v>43</v>
      </c>
      <c r="H67" s="10"/>
      <c r="I67" s="12"/>
      <c r="K67" s="28"/>
      <c r="L67" s="28"/>
      <c r="M67" s="4"/>
      <c r="N67" s="4"/>
    </row>
    <row r="68" spans="1:14" ht="11.25" customHeight="1" x14ac:dyDescent="0.3">
      <c r="A68" s="15">
        <f>1+A67</f>
        <v>3</v>
      </c>
      <c r="B68" s="16" t="s">
        <v>44</v>
      </c>
      <c r="C68" s="10"/>
      <c r="D68" s="12"/>
      <c r="F68" s="15">
        <f>1+F67</f>
        <v>3</v>
      </c>
      <c r="G68" s="16" t="s">
        <v>44</v>
      </c>
      <c r="H68" s="10"/>
      <c r="I68" s="12"/>
      <c r="K68" s="29" t="s">
        <v>69</v>
      </c>
      <c r="L68" s="29"/>
    </row>
    <row r="69" spans="1:14" ht="11.25" customHeight="1" x14ac:dyDescent="0.3">
      <c r="A69" s="15">
        <f>1+A68</f>
        <v>4</v>
      </c>
      <c r="B69" s="16" t="s">
        <v>18</v>
      </c>
      <c r="C69" s="10"/>
      <c r="D69" s="12"/>
      <c r="F69" s="15">
        <f>1+F68</f>
        <v>4</v>
      </c>
      <c r="G69" s="16" t="s">
        <v>18</v>
      </c>
      <c r="H69" s="10"/>
      <c r="I69" s="12"/>
      <c r="K69" s="29" t="s">
        <v>66</v>
      </c>
      <c r="L69" s="29"/>
    </row>
    <row r="70" spans="1:14" ht="11.25" customHeight="1" x14ac:dyDescent="0.3">
      <c r="A70" s="15">
        <f>1+A69</f>
        <v>5</v>
      </c>
      <c r="B70" s="16" t="s">
        <v>19</v>
      </c>
      <c r="C70" s="10"/>
      <c r="D70" s="12"/>
      <c r="F70" s="15">
        <f>1+F69</f>
        <v>5</v>
      </c>
      <c r="G70" s="16" t="s">
        <v>19</v>
      </c>
      <c r="H70" s="10"/>
      <c r="I70" s="12"/>
      <c r="K70" s="29" t="s">
        <v>67</v>
      </c>
      <c r="L70" s="29"/>
    </row>
    <row r="71" spans="1:14" ht="11.25" customHeight="1" x14ac:dyDescent="0.3">
      <c r="A71" s="15">
        <f>1+A70</f>
        <v>6</v>
      </c>
      <c r="B71" s="16"/>
      <c r="C71" s="10"/>
      <c r="D71" s="13"/>
      <c r="F71" s="15">
        <f>1+F70</f>
        <v>6</v>
      </c>
      <c r="G71" s="16"/>
      <c r="H71" s="10"/>
      <c r="I71" s="13"/>
      <c r="K71" s="29" t="s">
        <v>68</v>
      </c>
      <c r="L71" s="29"/>
    </row>
    <row r="72" spans="1:14" x14ac:dyDescent="0.3">
      <c r="A72" s="1" t="s">
        <v>59</v>
      </c>
      <c r="C72" s="1" t="s">
        <v>60</v>
      </c>
      <c r="K72" s="17"/>
      <c r="L72" s="17"/>
    </row>
    <row r="73" spans="1:14" ht="11.25" customHeight="1" x14ac:dyDescent="0.3">
      <c r="C73" s="1" t="s">
        <v>61</v>
      </c>
      <c r="K73" s="17"/>
      <c r="L73" s="17"/>
    </row>
    <row r="74" spans="1:14" ht="11.25" customHeight="1" x14ac:dyDescent="0.3">
      <c r="C74" s="1" t="s">
        <v>62</v>
      </c>
      <c r="K74" s="28"/>
      <c r="L74" s="28"/>
      <c r="M74" s="4"/>
      <c r="N74" s="4"/>
    </row>
    <row r="75" spans="1:14" ht="11.25" customHeight="1" x14ac:dyDescent="0.3">
      <c r="A75" s="21" t="s">
        <v>71</v>
      </c>
      <c r="B75" s="22"/>
      <c r="C75" s="22"/>
      <c r="D75" s="22"/>
      <c r="E75" s="22"/>
      <c r="F75" s="22"/>
      <c r="G75" s="22"/>
      <c r="H75" s="23"/>
      <c r="K75" s="29" t="s">
        <v>70</v>
      </c>
      <c r="L75" s="29"/>
    </row>
    <row r="76" spans="1:14" ht="11.25" customHeight="1" x14ac:dyDescent="0.3">
      <c r="A76" s="24"/>
      <c r="H76" s="25"/>
      <c r="K76" s="29" t="s">
        <v>66</v>
      </c>
      <c r="L76" s="29"/>
    </row>
    <row r="77" spans="1:14" x14ac:dyDescent="0.3">
      <c r="A77" s="26"/>
      <c r="B77" s="4"/>
      <c r="C77" s="4"/>
      <c r="D77" s="4"/>
      <c r="E77" s="4"/>
      <c r="F77" s="4"/>
      <c r="G77" s="4"/>
      <c r="H77" s="27"/>
      <c r="K77" s="29" t="s">
        <v>67</v>
      </c>
      <c r="L77" s="29"/>
    </row>
    <row r="78" spans="1:14" x14ac:dyDescent="0.3">
      <c r="A78" s="1" t="s">
        <v>72</v>
      </c>
      <c r="K78" s="29" t="s">
        <v>68</v>
      </c>
    </row>
    <row r="79" spans="1:14" ht="47.5" customHeight="1" x14ac:dyDescent="0.3"/>
    <row r="80" spans="1:14" x14ac:dyDescent="0.3">
      <c r="A80" s="7"/>
      <c r="B80" s="7" t="s">
        <v>56</v>
      </c>
      <c r="C80" s="7" t="s">
        <v>57</v>
      </c>
      <c r="D80" s="7"/>
      <c r="E80" s="7"/>
      <c r="F80" s="7" t="s">
        <v>58</v>
      </c>
      <c r="G80" s="7"/>
      <c r="H80" s="7"/>
      <c r="I80" s="7"/>
      <c r="J80" s="7"/>
      <c r="K80" s="7"/>
      <c r="L80" s="7"/>
      <c r="M80" s="7"/>
      <c r="N80" s="8" t="s">
        <v>77</v>
      </c>
    </row>
  </sheetData>
  <mergeCells count="18">
    <mergeCell ref="A7:N7"/>
    <mergeCell ref="A31:D31"/>
    <mergeCell ref="F31:I31"/>
    <mergeCell ref="K30:N30"/>
    <mergeCell ref="E8:K8"/>
    <mergeCell ref="A11:D11"/>
    <mergeCell ref="F11:I11"/>
    <mergeCell ref="K11:N11"/>
    <mergeCell ref="K24:N24"/>
    <mergeCell ref="K38:N38"/>
    <mergeCell ref="K44:N44"/>
    <mergeCell ref="A65:D65"/>
    <mergeCell ref="F65:I65"/>
    <mergeCell ref="K50:N50"/>
    <mergeCell ref="A52:D52"/>
    <mergeCell ref="F52:I52"/>
    <mergeCell ref="A44:D44"/>
    <mergeCell ref="F44:I44"/>
  </mergeCells>
  <phoneticPr fontId="1" type="noConversion"/>
  <printOptions horizontalCentered="1" verticalCentered="1"/>
  <pageMargins left="0.25" right="0.25" top="0.2" bottom="0.2" header="0" footer="0"/>
  <pageSetup paperSize="9" scale="8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LEG-FM-03</vt:lpstr>
    </vt:vector>
  </TitlesOfParts>
  <Company>PropNex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List</dc:title>
  <dc:creator>Esther Ng</dc:creator>
  <cp:lastModifiedBy>Ross</cp:lastModifiedBy>
  <cp:lastPrinted>2019-01-03T07:48:00Z</cp:lastPrinted>
  <dcterms:created xsi:type="dcterms:W3CDTF">2008-06-18T02:59:37Z</dcterms:created>
  <dcterms:modified xsi:type="dcterms:W3CDTF">2025-03-14T11:31:32Z</dcterms:modified>
  <cp:category>Legal</cp:category>
</cp:coreProperties>
</file>