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0115" windowHeight="4695"/>
  </bookViews>
  <sheets>
    <sheet name="1" sheetId="1" r:id="rId1"/>
  </sheets>
  <calcPr calcId="125725"/>
</workbook>
</file>

<file path=xl/calcChain.xml><?xml version="1.0" encoding="utf-8"?>
<calcChain xmlns="http://schemas.openxmlformats.org/spreadsheetml/2006/main">
  <c r="B26" i="1"/>
  <c r="C26"/>
  <c r="D26"/>
  <c r="E26"/>
  <c r="A26"/>
  <c r="B17"/>
  <c r="C17"/>
  <c r="D17"/>
  <c r="E17"/>
  <c r="A17"/>
  <c r="B8"/>
  <c r="C8"/>
  <c r="D8"/>
  <c r="E8"/>
  <c r="A8"/>
</calcChain>
</file>

<file path=xl/sharedStrings.xml><?xml version="1.0" encoding="utf-8"?>
<sst xmlns="http://schemas.openxmlformats.org/spreadsheetml/2006/main" count="3" uniqueCount="3">
  <si>
    <t>Последовательно</t>
  </si>
  <si>
    <t>Параллельный внешний цикл</t>
  </si>
  <si>
    <t>Параллельный внутренний цикл</t>
  </si>
</sst>
</file>

<file path=xl/styles.xml><?xml version="1.0" encoding="utf-8"?>
<styleSheet xmlns="http://schemas.openxmlformats.org/spreadsheetml/2006/main">
  <numFmts count="2">
    <numFmt numFmtId="164" formatCode="[h]:mm:ss;@"/>
    <numFmt numFmtId="165" formatCode="mm:ss.0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'1'!$A$1:$E$1</c:f>
              <c:strCache>
                <c:ptCount val="1"/>
                <c:pt idx="0">
                  <c:v>Последовательно</c:v>
                </c:pt>
              </c:strCache>
            </c:strRef>
          </c:tx>
          <c:cat>
            <c:numRef>
              <c:f>'1'!$C$20:$D$20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cat>
          <c:val>
            <c:numRef>
              <c:f>'1'!$C$8:$D$8</c:f>
              <c:numCache>
                <c:formatCode>mm:ss.000</c:formatCode>
                <c:ptCount val="2"/>
                <c:pt idx="0">
                  <c:v>2.7199074074074075E-6</c:v>
                </c:pt>
                <c:pt idx="1">
                  <c:v>2.8718518518518519E-4</c:v>
                </c:pt>
              </c:numCache>
            </c:numRef>
          </c:val>
        </c:ser>
        <c:ser>
          <c:idx val="1"/>
          <c:order val="1"/>
          <c:tx>
            <c:strRef>
              <c:f>'1'!$A$10:$E$10</c:f>
              <c:strCache>
                <c:ptCount val="1"/>
                <c:pt idx="0">
                  <c:v>Параллельный внешний цикл</c:v>
                </c:pt>
              </c:strCache>
            </c:strRef>
          </c:tx>
          <c:cat>
            <c:numRef>
              <c:f>'1'!$C$20:$D$20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cat>
          <c:val>
            <c:numRef>
              <c:f>'1'!$C$17:$D$17</c:f>
              <c:numCache>
                <c:formatCode>mm:ss.000</c:formatCode>
                <c:ptCount val="2"/>
                <c:pt idx="0">
                  <c:v>2.8564814814814816E-6</c:v>
                </c:pt>
                <c:pt idx="1">
                  <c:v>2.7318981481481481E-4</c:v>
                </c:pt>
              </c:numCache>
            </c:numRef>
          </c:val>
        </c:ser>
        <c:ser>
          <c:idx val="2"/>
          <c:order val="2"/>
          <c:tx>
            <c:strRef>
              <c:f>'1'!$A$19:$E$19</c:f>
              <c:strCache>
                <c:ptCount val="1"/>
                <c:pt idx="0">
                  <c:v>Параллельный внутренний цикл</c:v>
                </c:pt>
              </c:strCache>
            </c:strRef>
          </c:tx>
          <c:cat>
            <c:numRef>
              <c:f>'1'!$C$20:$D$20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cat>
          <c:val>
            <c:numRef>
              <c:f>'1'!$C$26:$D$26</c:f>
              <c:numCache>
                <c:formatCode>mm:ss.000</c:formatCode>
                <c:ptCount val="2"/>
                <c:pt idx="0">
                  <c:v>1.953703703703704E-6</c:v>
                </c:pt>
                <c:pt idx="1">
                  <c:v>1.393240740740741E-4</c:v>
                </c:pt>
              </c:numCache>
            </c:numRef>
          </c:val>
        </c:ser>
        <c:marker val="1"/>
        <c:axId val="123320192"/>
        <c:axId val="123321728"/>
      </c:lineChart>
      <c:catAx>
        <c:axId val="123320192"/>
        <c:scaling>
          <c:orientation val="minMax"/>
        </c:scaling>
        <c:axPos val="b"/>
        <c:numFmt formatCode="General" sourceLinked="1"/>
        <c:tickLblPos val="nextTo"/>
        <c:crossAx val="123321728"/>
        <c:crosses val="autoZero"/>
        <c:auto val="1"/>
        <c:lblAlgn val="ctr"/>
        <c:lblOffset val="100"/>
      </c:catAx>
      <c:valAx>
        <c:axId val="123321728"/>
        <c:scaling>
          <c:orientation val="minMax"/>
        </c:scaling>
        <c:axPos val="l"/>
        <c:majorGridlines/>
        <c:numFmt formatCode="mm:ss.000" sourceLinked="1"/>
        <c:tickLblPos val="nextTo"/>
        <c:crossAx val="123320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'1'!$A$1:$E$1</c:f>
              <c:strCache>
                <c:ptCount val="1"/>
                <c:pt idx="0">
                  <c:v>Последовательно</c:v>
                </c:pt>
              </c:strCache>
            </c:strRef>
          </c:tx>
          <c:val>
            <c:numRef>
              <c:f>'1'!$A$8:$C$8</c:f>
              <c:numCache>
                <c:formatCode>mm:ss.000</c:formatCode>
                <c:ptCount val="3"/>
                <c:pt idx="0">
                  <c:v>2.7777777777777781E-7</c:v>
                </c:pt>
                <c:pt idx="1">
                  <c:v>3.7500000000000006E-7</c:v>
                </c:pt>
                <c:pt idx="2">
                  <c:v>2.7199074074074075E-6</c:v>
                </c:pt>
              </c:numCache>
            </c:numRef>
          </c:val>
        </c:ser>
        <c:ser>
          <c:idx val="1"/>
          <c:order val="1"/>
          <c:tx>
            <c:strRef>
              <c:f>'1'!$A$10:$E$10</c:f>
              <c:strCache>
                <c:ptCount val="1"/>
                <c:pt idx="0">
                  <c:v>Параллельный внешний цикл</c:v>
                </c:pt>
              </c:strCache>
            </c:strRef>
          </c:tx>
          <c:val>
            <c:numRef>
              <c:f>'1'!$A$17:$C$17</c:f>
              <c:numCache>
                <c:formatCode>mm:ss.000</c:formatCode>
                <c:ptCount val="3"/>
                <c:pt idx="0">
                  <c:v>6.1574074074074065E-7</c:v>
                </c:pt>
                <c:pt idx="1">
                  <c:v>7.2685185185185195E-7</c:v>
                </c:pt>
                <c:pt idx="2">
                  <c:v>2.8564814814814816E-6</c:v>
                </c:pt>
              </c:numCache>
            </c:numRef>
          </c:val>
        </c:ser>
        <c:ser>
          <c:idx val="2"/>
          <c:order val="2"/>
          <c:tx>
            <c:strRef>
              <c:f>'1'!$A$19:$E$19</c:f>
              <c:strCache>
                <c:ptCount val="1"/>
                <c:pt idx="0">
                  <c:v>Параллельный внутренний цикл</c:v>
                </c:pt>
              </c:strCache>
            </c:strRef>
          </c:tx>
          <c:val>
            <c:numRef>
              <c:f>'1'!$A$26:$C$26</c:f>
              <c:numCache>
                <c:formatCode>mm:ss.000</c:formatCode>
                <c:ptCount val="3"/>
                <c:pt idx="0">
                  <c:v>2.6157407407407408E-7</c:v>
                </c:pt>
                <c:pt idx="1">
                  <c:v>4.4444444444444444E-7</c:v>
                </c:pt>
                <c:pt idx="2">
                  <c:v>1.953703703703704E-6</c:v>
                </c:pt>
              </c:numCache>
            </c:numRef>
          </c:val>
        </c:ser>
        <c:marker val="1"/>
        <c:axId val="123294464"/>
        <c:axId val="123296000"/>
      </c:lineChart>
      <c:catAx>
        <c:axId val="123294464"/>
        <c:scaling>
          <c:orientation val="minMax"/>
        </c:scaling>
        <c:axPos val="b"/>
        <c:tickLblPos val="nextTo"/>
        <c:crossAx val="123296000"/>
        <c:crosses val="autoZero"/>
        <c:auto val="1"/>
        <c:lblAlgn val="ctr"/>
        <c:lblOffset val="100"/>
      </c:catAx>
      <c:valAx>
        <c:axId val="123296000"/>
        <c:scaling>
          <c:orientation val="minMax"/>
        </c:scaling>
        <c:axPos val="l"/>
        <c:majorGridlines/>
        <c:numFmt formatCode="mm:ss.000" sourceLinked="1"/>
        <c:tickLblPos val="nextTo"/>
        <c:crossAx val="123294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542924</xdr:colOff>
      <xdr:row>26</xdr:row>
      <xdr:rowOff>28574</xdr:rowOff>
    </xdr:from>
    <xdr:to>
      <xdr:col>13</xdr:col>
      <xdr:colOff>285749</xdr:colOff>
      <xdr:row>49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1</xdr:row>
      <xdr:rowOff>38100</xdr:rowOff>
    </xdr:from>
    <xdr:to>
      <xdr:col>13</xdr:col>
      <xdr:colOff>266700</xdr:colOff>
      <xdr:row>24</xdr:row>
      <xdr:rowOff>171451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6"/>
  <sheetViews>
    <sheetView tabSelected="1" zoomScale="70" zoomScaleNormal="70" workbookViewId="0">
      <selection activeCell="E5" sqref="E4:E5"/>
    </sheetView>
  </sheetViews>
  <sheetFormatPr defaultRowHeight="15"/>
  <cols>
    <col min="1" max="4" width="15.85546875" bestFit="1" customWidth="1"/>
    <col min="7" max="10" width="15.85546875" bestFit="1" customWidth="1"/>
    <col min="11" max="11" width="20.85546875" customWidth="1"/>
  </cols>
  <sheetData>
    <row r="1" spans="1:17">
      <c r="A1" s="4" t="s">
        <v>0</v>
      </c>
      <c r="B1" s="4"/>
      <c r="C1" s="4"/>
      <c r="D1" s="4"/>
      <c r="E1" s="4"/>
      <c r="M1" s="1"/>
      <c r="N1" s="1"/>
      <c r="O1" s="1"/>
      <c r="P1" s="1"/>
      <c r="Q1" s="1"/>
    </row>
    <row r="2" spans="1:17">
      <c r="A2">
        <v>1</v>
      </c>
      <c r="B2">
        <v>2</v>
      </c>
      <c r="C2">
        <v>3</v>
      </c>
      <c r="D2">
        <v>4</v>
      </c>
      <c r="E2">
        <v>5</v>
      </c>
    </row>
    <row r="3" spans="1:17">
      <c r="A3" s="3">
        <v>3.0092592592592594E-7</v>
      </c>
      <c r="B3" s="3">
        <v>3.7037037037037042E-7</v>
      </c>
      <c r="C3" s="3">
        <v>2.6851851851851852E-6</v>
      </c>
      <c r="D3" s="3">
        <v>2.9018518518518515E-4</v>
      </c>
      <c r="E3" s="3"/>
    </row>
    <row r="4" spans="1:17">
      <c r="A4" s="3">
        <v>3.0092592592592594E-7</v>
      </c>
      <c r="B4" s="3">
        <v>3.7037037037037042E-7</v>
      </c>
      <c r="C4" s="3">
        <v>2.7546296296296293E-6</v>
      </c>
      <c r="D4" s="3">
        <v>2.8597222222222224E-4</v>
      </c>
      <c r="E4" s="3"/>
    </row>
    <row r="5" spans="1:17">
      <c r="A5" s="3">
        <v>2.6620370370370372E-7</v>
      </c>
      <c r="B5" s="3">
        <v>3.8194444444444445E-7</v>
      </c>
      <c r="C5" s="3">
        <v>2.7083333333333338E-6</v>
      </c>
      <c r="D5" s="3">
        <v>2.8403935185185189E-4</v>
      </c>
      <c r="E5" s="3"/>
    </row>
    <row r="6" spans="1:17">
      <c r="A6" s="3">
        <v>2.6620370370370372E-7</v>
      </c>
      <c r="B6" s="3">
        <v>3.7037037037037042E-7</v>
      </c>
      <c r="C6" s="3">
        <v>2.7777777777777779E-6</v>
      </c>
      <c r="D6" s="3">
        <v>2.8603009259259255E-4</v>
      </c>
      <c r="E6" s="3"/>
    </row>
    <row r="7" spans="1:17">
      <c r="A7" s="3">
        <v>2.5462962962962963E-7</v>
      </c>
      <c r="B7" s="3">
        <v>3.8194444444444445E-7</v>
      </c>
      <c r="C7" s="3">
        <v>2.6736111111111111E-6</v>
      </c>
      <c r="D7" s="3">
        <v>2.8969907407407411E-4</v>
      </c>
      <c r="E7" s="3"/>
    </row>
    <row r="8" spans="1:17">
      <c r="A8" s="3">
        <f>AVERAGE(A3:A7)</f>
        <v>2.7777777777777781E-7</v>
      </c>
      <c r="B8" s="3">
        <f t="shared" ref="B8:E8" si="0">AVERAGE(B3:B7)</f>
        <v>3.7500000000000006E-7</v>
      </c>
      <c r="C8" s="3">
        <f t="shared" si="0"/>
        <v>2.7199074074074075E-6</v>
      </c>
      <c r="D8" s="3">
        <f t="shared" si="0"/>
        <v>2.8718518518518519E-4</v>
      </c>
      <c r="E8" s="3" t="e">
        <f t="shared" si="0"/>
        <v>#DIV/0!</v>
      </c>
    </row>
    <row r="9" spans="1:17">
      <c r="A9" s="2"/>
    </row>
    <row r="10" spans="1:17">
      <c r="A10" s="4" t="s">
        <v>1</v>
      </c>
      <c r="B10" s="4"/>
      <c r="C10" s="4"/>
      <c r="D10" s="4"/>
      <c r="E10" s="4"/>
    </row>
    <row r="11" spans="1:17">
      <c r="A11">
        <v>1</v>
      </c>
      <c r="B11">
        <v>2</v>
      </c>
      <c r="C11">
        <v>3</v>
      </c>
      <c r="D11">
        <v>4</v>
      </c>
      <c r="E11">
        <v>5</v>
      </c>
    </row>
    <row r="12" spans="1:17">
      <c r="A12" s="3">
        <v>6.3657407407407403E-7</v>
      </c>
      <c r="B12" s="3">
        <v>7.2916666666666664E-7</v>
      </c>
      <c r="C12" s="3">
        <v>2.8935185185185184E-6</v>
      </c>
      <c r="D12" s="3">
        <v>2.705787037037037E-4</v>
      </c>
      <c r="E12" s="3"/>
    </row>
    <row r="13" spans="1:17">
      <c r="A13" s="3">
        <v>6.3657407407407403E-7</v>
      </c>
      <c r="B13" s="3">
        <v>7.1759259259259266E-7</v>
      </c>
      <c r="C13" s="3">
        <v>2.8240740740740738E-6</v>
      </c>
      <c r="D13" s="3">
        <v>2.7216435185185189E-4</v>
      </c>
      <c r="E13" s="3"/>
    </row>
    <row r="14" spans="1:17">
      <c r="A14" s="3">
        <v>6.2500000000000005E-7</v>
      </c>
      <c r="B14" s="3">
        <v>7.4074074074074083E-7</v>
      </c>
      <c r="C14" s="3">
        <v>2.8819444444444443E-6</v>
      </c>
      <c r="D14" s="3">
        <v>2.7394675925925926E-4</v>
      </c>
      <c r="E14" s="3"/>
    </row>
    <row r="15" spans="1:17">
      <c r="A15" s="3">
        <v>5.9027777777777778E-7</v>
      </c>
      <c r="B15" s="3">
        <v>7.1759259259259266E-7</v>
      </c>
      <c r="C15" s="3">
        <v>2.8125000000000002E-6</v>
      </c>
      <c r="D15" s="3">
        <v>2.7082175925925928E-4</v>
      </c>
      <c r="E15" s="3"/>
    </row>
    <row r="16" spans="1:17">
      <c r="A16" s="3">
        <v>5.9027777777777778E-7</v>
      </c>
      <c r="B16" s="3">
        <v>7.2916666666666664E-7</v>
      </c>
      <c r="C16" s="3">
        <v>2.8703703703703706E-6</v>
      </c>
      <c r="D16" s="3">
        <v>2.7843749999999998E-4</v>
      </c>
      <c r="E16" s="3"/>
    </row>
    <row r="17" spans="1:5">
      <c r="A17" s="3">
        <f>AVERAGE(A12:A16)</f>
        <v>6.1574074074074065E-7</v>
      </c>
      <c r="B17" s="3">
        <f t="shared" ref="B17:E17" si="1">AVERAGE(B12:B16)</f>
        <v>7.2685185185185195E-7</v>
      </c>
      <c r="C17" s="3">
        <f t="shared" si="1"/>
        <v>2.8564814814814816E-6</v>
      </c>
      <c r="D17" s="3">
        <f t="shared" si="1"/>
        <v>2.7318981481481481E-4</v>
      </c>
      <c r="E17" s="3" t="e">
        <f t="shared" si="1"/>
        <v>#DIV/0!</v>
      </c>
    </row>
    <row r="19" spans="1:5">
      <c r="A19" s="4" t="s">
        <v>2</v>
      </c>
      <c r="B19" s="4"/>
      <c r="C19" s="4"/>
      <c r="D19" s="4"/>
      <c r="E19" s="4"/>
    </row>
    <row r="20" spans="1:5">
      <c r="A20">
        <v>1</v>
      </c>
      <c r="B20">
        <v>2</v>
      </c>
      <c r="C20">
        <v>3</v>
      </c>
      <c r="D20">
        <v>4</v>
      </c>
      <c r="E20">
        <v>5</v>
      </c>
    </row>
    <row r="21" spans="1:5">
      <c r="A21" s="3">
        <v>2.7777777777777776E-7</v>
      </c>
      <c r="B21" s="3">
        <v>4.5138888888888888E-7</v>
      </c>
      <c r="C21" s="3">
        <v>1.967592592592593E-6</v>
      </c>
      <c r="D21" s="3">
        <v>1.3694444444444445E-4</v>
      </c>
      <c r="E21" s="3"/>
    </row>
    <row r="22" spans="1:5">
      <c r="A22" s="3">
        <v>2.5462962962962963E-7</v>
      </c>
      <c r="B22" s="3">
        <v>4.3981481481481479E-7</v>
      </c>
      <c r="C22" s="3">
        <v>1.898148148148148E-6</v>
      </c>
      <c r="D22" s="3">
        <v>1.3515046296296297E-4</v>
      </c>
      <c r="E22" s="3"/>
    </row>
    <row r="23" spans="1:5">
      <c r="A23" s="3">
        <v>2.6620370370370372E-7</v>
      </c>
      <c r="B23" s="3">
        <v>4.5138888888888888E-7</v>
      </c>
      <c r="C23" s="3">
        <v>2.0138888888888885E-6</v>
      </c>
      <c r="D23" s="3">
        <v>1.3872685185185187E-4</v>
      </c>
      <c r="E23" s="3"/>
    </row>
    <row r="24" spans="1:5">
      <c r="A24" s="3">
        <v>2.5462962962962963E-7</v>
      </c>
      <c r="B24" s="3">
        <v>4.3981481481481479E-7</v>
      </c>
      <c r="C24" s="3">
        <v>1.9097222222222225E-6</v>
      </c>
      <c r="D24" s="3">
        <v>1.4291666666666668E-4</v>
      </c>
      <c r="E24" s="3"/>
    </row>
    <row r="25" spans="1:5">
      <c r="A25" s="3">
        <v>2.5462962962962963E-7</v>
      </c>
      <c r="B25" s="3">
        <v>4.3981481481481479E-7</v>
      </c>
      <c r="C25" s="3">
        <v>1.9791666666666666E-6</v>
      </c>
      <c r="D25" s="3">
        <v>1.4288194444444445E-4</v>
      </c>
      <c r="E25" s="3"/>
    </row>
    <row r="26" spans="1:5">
      <c r="A26" s="3">
        <f>AVERAGE(A21:A25)</f>
        <v>2.6157407407407408E-7</v>
      </c>
      <c r="B26" s="3">
        <f t="shared" ref="B26:E26" si="2">AVERAGE(B21:B25)</f>
        <v>4.4444444444444444E-7</v>
      </c>
      <c r="C26" s="3">
        <f t="shared" si="2"/>
        <v>1.953703703703704E-6</v>
      </c>
      <c r="D26" s="3">
        <f t="shared" si="2"/>
        <v>1.393240740740741E-4</v>
      </c>
      <c r="E26" s="3" t="e">
        <f t="shared" si="2"/>
        <v>#DIV/0!</v>
      </c>
    </row>
  </sheetData>
  <mergeCells count="3">
    <mergeCell ref="A1:E1"/>
    <mergeCell ref="A10:E10"/>
    <mergeCell ref="A19:E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>office 2007 rus ent: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Sterlyagov</dc:creator>
  <cp:lastModifiedBy>Andrei Sterlyagov</cp:lastModifiedBy>
  <dcterms:created xsi:type="dcterms:W3CDTF">2017-06-10T14:04:48Z</dcterms:created>
  <dcterms:modified xsi:type="dcterms:W3CDTF">2017-06-11T14:52:33Z</dcterms:modified>
</cp:coreProperties>
</file>