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firstSheet="1" activeTab="3"/>
  </bookViews>
  <sheets>
    <sheet name="_xltb_storage_" sheetId="4" state="veryHidden" r:id="rId1"/>
    <sheet name="妈妈用品清单" sheetId="1" r:id="rId2"/>
    <sheet name="宝宝用品清单" sheetId="5" r:id="rId3"/>
    <sheet name="入院用品清单（精简版）" sheetId="3" r:id="rId4"/>
    <sheet name="月子餐" sheetId="6" r:id="rId5"/>
  </sheets>
  <calcPr calcId="144525"/>
</workbook>
</file>

<file path=xl/sharedStrings.xml><?xml version="1.0" encoding="utf-8"?>
<sst xmlns="http://schemas.openxmlformats.org/spreadsheetml/2006/main" count="859" uniqueCount="619">
  <si>
    <t>XL Toolbox Settings</t>
  </si>
  <si>
    <t>妈妈用品清单</t>
  </si>
  <si>
    <t>csv_range</t>
  </si>
  <si>
    <t>export_preset</t>
  </si>
  <si>
    <t>&lt;?xml version="1.0" encoding="utf-16"?&gt;
&lt;Preset xmlns:xsd="http://www.w3.org/2001/XMLSchema" xmlns:xsi="http://www.w3.org/2001/XMLSchema-instance"&gt;
  &lt;Name&gt;Png, 300 dpi, RGB, White canvas&lt;/Name&gt;
  &lt;Dpi&gt;300&lt;/Dpi&gt;
  &lt;FileType&gt;Png&lt;/FileType&gt;
  &lt;ColorSpace&gt;Rgb&lt;/ColorSpace&gt;
  &lt;Transparency&gt;TransparentCanvas&lt;/Transparency&gt;
  &lt;UseColorProfile&gt;false&lt;/UseColorProfile&gt;
  &lt;ColorProfile&gt;sRGB Color Space Profile&lt;/ColorProfile&gt;
&lt;/Preset&gt;</t>
  </si>
  <si>
    <t>export_path</t>
  </si>
  <si>
    <t>D:\x1c\Desktop\工作\1_淘宝\6_小红书\一个小胖朵er\2月文章\3、待产包指南\妈妈用品清单.png</t>
  </si>
  <si>
    <t>2023待产包 | 妈妈用品清单</t>
  </si>
  <si>
    <t>类别</t>
  </si>
  <si>
    <t>物品</t>
  </si>
  <si>
    <t>数量</t>
  </si>
  <si>
    <t>可参考品牌</t>
  </si>
  <si>
    <t>备注（个人经验)</t>
  </si>
  <si>
    <t>必要性</t>
  </si>
  <si>
    <t>完成情况</t>
  </si>
  <si>
    <t>日常</t>
  </si>
  <si>
    <t>吸奶器</t>
  </si>
  <si>
    <t>1个</t>
  </si>
  <si>
    <t>新贝，小白熊</t>
  </si>
  <si>
    <t>拯救你的rt，堵奶的时候也能急救，双边效率高，预算高的美德乐，贝瑞克</t>
  </si>
  <si>
    <t>母乳
必备</t>
  </si>
  <si>
    <t>乳头膏</t>
  </si>
  <si>
    <t>美德乐、兰思诺</t>
  </si>
  <si>
    <t>先买小支，哺乳后用清水擦洗，涂少量乳头膏，喂前可用手口湿巾擦或者清水擦洗。孕晚期开始涂抹预防皴裂，母乳必备！</t>
  </si>
  <si>
    <t>防溢乳垫</t>
  </si>
  <si>
    <t>1盒</t>
  </si>
  <si>
    <t>bbc、诺绵、嫚熙</t>
  </si>
  <si>
    <t>防止乳汁溢出弄脏衣服</t>
  </si>
  <si>
    <t>按需</t>
  </si>
  <si>
    <t>储奶袋</t>
  </si>
  <si>
    <t>bbc、嫚熙</t>
  </si>
  <si>
    <t>小月龄的宝宝建议小的储奶袋，每袋100-120ml，稍大的可以存放150-180ml</t>
  </si>
  <si>
    <t>产后收腹带</t>
  </si>
  <si>
    <t>2件</t>
  </si>
  <si>
    <t>嫚熙</t>
  </si>
  <si>
    <t>剖腹产必备，顺产可不用</t>
  </si>
  <si>
    <t>剖腹产必备</t>
  </si>
  <si>
    <t>吸管杯</t>
  </si>
  <si>
    <t>自用</t>
  </si>
  <si>
    <t>待产和产后不能起床时喝水使用很方便</t>
  </si>
  <si>
    <t>必备</t>
  </si>
  <si>
    <t>洗漱用品</t>
  </si>
  <si>
    <t>1套</t>
  </si>
  <si>
    <t>自用的牙刷，牙膏，漱口杯，洗脸巾</t>
  </si>
  <si>
    <t>妈咪包</t>
  </si>
  <si>
    <t>嫚熙，babycare</t>
  </si>
  <si>
    <t>很多人性化的分区，以后外出很方便</t>
  </si>
  <si>
    <t>卫生
护理</t>
  </si>
  <si>
    <t>一次性内裤</t>
  </si>
  <si>
    <t>30-40条</t>
  </si>
  <si>
    <t>嫚熙，诺绵，十月结晶</t>
  </si>
  <si>
    <t>多买点，恶露较多经常会弄脏，脏了直接换</t>
  </si>
  <si>
    <t>一次性产褥垫</t>
  </si>
  <si>
    <t>2包</t>
  </si>
  <si>
    <t>嫚熙，十月结晶</t>
  </si>
  <si>
    <t>60*90尺寸的，用不完可以给宝宝当隔尿垫</t>
  </si>
  <si>
    <t>一次性刀纸</t>
  </si>
  <si>
    <t>按需，部分医院会要求</t>
  </si>
  <si>
    <t>嫚熙，bbc，十月结晶</t>
  </si>
  <si>
    <t>卫生巾/安心裤</t>
  </si>
  <si>
    <t>30-40片/15片</t>
  </si>
  <si>
    <t>姨妈巾：高洁丝，苏菲安睡裤：她研社</t>
  </si>
  <si>
    <t>前期420超长+一次性内裤，量多/伤口不痛用安心裤，她研社的腰围很大，适合产妇。不要买产妇卫生巾，又厚又闷</t>
  </si>
  <si>
    <t>成人纸尿裤</t>
  </si>
  <si>
    <t>1包</t>
  </si>
  <si>
    <t>包大人</t>
  </si>
  <si>
    <t>一次性马桶垫</t>
  </si>
  <si>
    <t>嫚熙，子初</t>
  </si>
  <si>
    <t>住院时使用，干净卫生</t>
  </si>
  <si>
    <t>私处冲洗器</t>
  </si>
  <si>
    <t>嫚熙，大嘴鸭</t>
  </si>
  <si>
    <t>一定要买，每天都要清洗，很方便</t>
  </si>
  <si>
    <t>会阴冷敷贴</t>
  </si>
  <si>
    <t>这个敷伤口舒服多了</t>
  </si>
  <si>
    <t>衣物</t>
  </si>
  <si>
    <t>月子服</t>
  </si>
  <si>
    <t>2-3套</t>
  </si>
  <si>
    <t>嫚熙、babycare</t>
  </si>
  <si>
    <t>选择纯棉、透气性好的，月子期间会疯狂出汗，也会溢奶，保持干爽多备几套很有必要</t>
  </si>
  <si>
    <t>哺乳内衣</t>
  </si>
  <si>
    <t>3-4件</t>
  </si>
  <si>
    <t>美德乐、嫚熙，婧麒</t>
  </si>
  <si>
    <t>选择前面解扣子的，喂奶方便</t>
  </si>
  <si>
    <t>哺乳枕/孕妇枕</t>
  </si>
  <si>
    <t>1件</t>
  </si>
  <si>
    <t>嫚熙，佳韵宝</t>
  </si>
  <si>
    <t>非必须，但是很推荐！孕晚期睡觉会很舒服很多</t>
  </si>
  <si>
    <t>月子帽+月子鞋</t>
  </si>
  <si>
    <t>自备</t>
  </si>
  <si>
    <t>平时自己舒服的帽子、拖鞋即可</t>
  </si>
  <si>
    <t>孕期必备</t>
  </si>
  <si>
    <t>复合维生素</t>
  </si>
  <si>
    <t>金斯利安，爱乐维</t>
  </si>
  <si>
    <t>孕前3个月开始吃，一直到孕晚期</t>
  </si>
  <si>
    <t>孕妇钙片</t>
  </si>
  <si>
    <t>朗迪，迪巧</t>
  </si>
  <si>
    <t>孕中期，晚期</t>
  </si>
  <si>
    <t>DHA</t>
  </si>
  <si>
    <t>爱乐维，艾瑞可，纽曼思，智灵通</t>
  </si>
  <si>
    <t>孕中期开始服用</t>
  </si>
  <si>
    <t>补铁</t>
  </si>
  <si>
    <t>莎露斯，琥珀酸亚铁片</t>
  </si>
  <si>
    <t>孕中期开始服用，看个人体质</t>
  </si>
  <si>
    <t>2023待产包 | 宝宝用品清单</t>
  </si>
  <si>
    <t>喂养</t>
  </si>
  <si>
    <t>奶瓶</t>
  </si>
  <si>
    <t>160+240ml
配ss奶嘴</t>
  </si>
  <si>
    <t>贝亲</t>
  </si>
  <si>
    <t>大多数宝宝接受,经济实惠 (缺点：防胀气一般)</t>
  </si>
  <si>
    <t>hegen</t>
  </si>
  <si>
    <t>防胀气不错，好清洗（缺点：盖子不好拧 ）</t>
  </si>
  <si>
    <t>世喜</t>
  </si>
  <si>
    <t>仿母乳设计，断奶神器(缺点：刻度不清晰)</t>
  </si>
  <si>
    <t>布朗博士</t>
  </si>
  <si>
    <t>专业防胀气（缺点：不好清洗）</t>
  </si>
  <si>
    <t>奶粉</t>
  </si>
  <si>
    <t>1罐</t>
  </si>
  <si>
    <t>自选</t>
  </si>
  <si>
    <t>准备小罐即可，一定要提前做好功课选好，小宝宝肠胃脆弱不能随意转奶！！</t>
  </si>
  <si>
    <t xml:space="preserve"> 奶瓶刷</t>
  </si>
  <si>
    <t>贝亲，波咯咯</t>
  </si>
  <si>
    <t>建议硅胶材质，不易滋生细菌，最好有底座可以立起来</t>
  </si>
  <si>
    <t>奶瓶清洁剂</t>
  </si>
  <si>
    <t>1瓶</t>
  </si>
  <si>
    <t>wickle</t>
  </si>
  <si>
    <t>选A类的，推荐泡沫型的好清洗。贝亲是b类的不推荐</t>
  </si>
  <si>
    <t>恒温水壶</t>
  </si>
  <si>
    <t>波咯咯，小白熊，可优比</t>
  </si>
  <si>
    <t>看自己喜欢的颜值选，没什么技术含量，区别不大</t>
  </si>
  <si>
    <t>消毒器/消毒柜</t>
  </si>
  <si>
    <t>波咯咯，大宇，小白熊</t>
  </si>
  <si>
    <t>推荐紫外线的，要选灯珠。灯管和集成灯管都不行。选择20L左右大容量的，后期玩具、餐具烘干消毒都能用</t>
  </si>
  <si>
    <t>温奶器</t>
  </si>
  <si>
    <t>小白熊，波咯咯</t>
  </si>
  <si>
    <t>瓶喂母乳+奶瓶需要</t>
  </si>
  <si>
    <t>硅胶软勺</t>
  </si>
  <si>
    <t>世喜，嫚熙</t>
  </si>
  <si>
    <t>刚生产完还没开奶的时候用硅胶勺喂宝宝喝奶粉，防止跟奶嘴混淆以后不喝母乳，以后吃辅食也用得到</t>
  </si>
  <si>
    <t>安抚奶嘴</t>
  </si>
  <si>
    <t>新安怡，世喜</t>
  </si>
  <si>
    <t>不是必须，可以备一个以防需要</t>
  </si>
  <si>
    <t>纸尿裤
NB码+S码</t>
  </si>
  <si>
    <t>至少各100片</t>
  </si>
  <si>
    <t>大王光羽，好奇小森林，露安适，黑金帮，尤妮佳皇家，bbc</t>
  </si>
  <si>
    <t>多囤试用装，6-7斤大概200片nb。如果宝宝体重预估大于8斤直接用s，一天需10-12片</t>
  </si>
  <si>
    <t>一次性隔尿垫</t>
  </si>
  <si>
    <t>德佑金装/银装</t>
  </si>
  <si>
    <t>可以多囤，长期使用，一包80片左右</t>
  </si>
  <si>
    <t>可水洗隔尿垫</t>
  </si>
  <si>
    <t>2条</t>
  </si>
  <si>
    <t>littletiny，嫚熙，诺绵</t>
  </si>
  <si>
    <t>宝宝大一点可以用可水洗的，买大不买小</t>
  </si>
  <si>
    <t>婴儿碘伏棉签</t>
  </si>
  <si>
    <t>肚脐护理消毒</t>
  </si>
  <si>
    <t>婴儿棉签</t>
  </si>
  <si>
    <t>婴儿双头棉签，可以给宝宝清理耳朵，鼻子</t>
  </si>
  <si>
    <t>指甲剪</t>
  </si>
  <si>
    <t>日康，贝亲</t>
  </si>
  <si>
    <t>防止宝宝抓伤自己，日康便宜好用</t>
  </si>
  <si>
    <t>小衣架</t>
  </si>
  <si>
    <t>20-30个</t>
  </si>
  <si>
    <t>蒂爱</t>
  </si>
  <si>
    <t>可伸缩很实用，还能挂一串节省空间</t>
  </si>
  <si>
    <t>落地衣架</t>
  </si>
  <si>
    <t>视情况，宝宝的衣物可以撑开晾晒，很方便</t>
  </si>
  <si>
    <t>洗衣液/洗衣皂</t>
  </si>
  <si>
    <t>2瓶</t>
  </si>
  <si>
    <t>wickle，保宁，英氏</t>
  </si>
  <si>
    <t>选择不含荧光剂、成分安全、温和不刺激的</t>
  </si>
  <si>
    <t>理发器</t>
  </si>
  <si>
    <t>樱舒</t>
  </si>
  <si>
    <t>不是必备，以后在家操作更方便</t>
  </si>
  <si>
    <t>小夜灯</t>
  </si>
  <si>
    <t>推荐用遥控的，很方便</t>
  </si>
  <si>
    <t>洗护</t>
  </si>
  <si>
    <t>云柔巾</t>
  </si>
  <si>
    <t>若干</t>
  </si>
  <si>
    <t>可心柔yyds</t>
  </si>
  <si>
    <t>相当于柔软的纸巾。多囤，需要擦脸擦口水擦pp</t>
  </si>
  <si>
    <t>棉柔巾</t>
  </si>
  <si>
    <t>全棉时代，可优比，德佑</t>
  </si>
  <si>
    <t>相当于洗脸巾。多囤，打湿洗脸洗pp。新生儿最好买全棉的棉柔巾，不要买成绵柔巾</t>
  </si>
  <si>
    <t>湿巾</t>
  </si>
  <si>
    <t>2-3包</t>
  </si>
  <si>
    <t>babyacare紫盖，嫚熙</t>
  </si>
  <si>
    <t>不需多囤，新生儿用得少</t>
  </si>
  <si>
    <t>浴巾</t>
  </si>
  <si>
    <t>3-4条</t>
  </si>
  <si>
    <t>全棉时代，嫚熙</t>
  </si>
  <si>
    <t>可多准备，买6层的实用，夏天可当包被/小盖毯。冬天买毛绒厚款的</t>
  </si>
  <si>
    <t>口水巾</t>
  </si>
  <si>
    <t>4-6条</t>
  </si>
  <si>
    <t>全棉时代、嫚熙</t>
  </si>
  <si>
    <t>可多准备，洗澡+吐奶+拍嗝的时候垫肩膀</t>
  </si>
  <si>
    <t>洗发沐浴二合一</t>
  </si>
  <si>
    <t>艾维诺，施巴</t>
  </si>
  <si>
    <t>推荐购买按压式的较方便</t>
  </si>
  <si>
    <t>面霜</t>
  </si>
  <si>
    <t>everden，妙思乐思恬雅，松达</t>
  </si>
  <si>
    <t>如果有湿疹推荐顺峰宝宝和纽强，一定要做好全身保湿！！</t>
  </si>
  <si>
    <t>身体乳</t>
  </si>
  <si>
    <t>丝塔芙大白罐，艾维诺，松达</t>
  </si>
  <si>
    <t>大白罐便yi大罐，全家都能用，夏天薄涂即可</t>
  </si>
  <si>
    <t>抚触油</t>
  </si>
  <si>
    <t>evereden，松达</t>
  </si>
  <si>
    <t>清理头垢+按摩做抚触，对宝宝很有好处</t>
  </si>
  <si>
    <t>护臀膏</t>
  </si>
  <si>
    <t>1支</t>
  </si>
  <si>
    <t>拜耳</t>
  </si>
  <si>
    <t>日常护理用，严重+氧化锌软膏，破皮了+涂百多邦/红霉素软膏</t>
  </si>
  <si>
    <t>桃子水</t>
  </si>
  <si>
    <t>宇津，chuchu，贝亲</t>
  </si>
  <si>
    <t>夏季必备，预防痱子/淹脖子，不要买粉状的</t>
  </si>
  <si>
    <t>夏季必备</t>
  </si>
  <si>
    <t>护脐贴</t>
  </si>
  <si>
    <t>无需多囤，新生儿洗澡游泳的时候使用</t>
  </si>
  <si>
    <t>洗脸盆</t>
  </si>
  <si>
    <t>2-3个</t>
  </si>
  <si>
    <t>茶花，bebetour</t>
  </si>
  <si>
    <t>洗脸、洗pp区分开</t>
  </si>
  <si>
    <t>折叠洗澡盆+浴网</t>
  </si>
  <si>
    <t>蒂爱，嫚熙</t>
  </si>
  <si>
    <t>买可折叠的方便收纳，浴网比浴垫更实用且不易发霉</t>
  </si>
  <si>
    <t>水温计</t>
  </si>
  <si>
    <t>新生儿洗澡温度不可超过40℃，最适宜温度为36-37℃，冬季或者感冒期间可稍高。</t>
  </si>
  <si>
    <t>半背衣/包屁衣</t>
  </si>
  <si>
    <t>乖奇熊，全棉时代，aqpa</t>
  </si>
  <si>
    <t>纯棉A类换尿不湿方便，52的买2件</t>
  </si>
  <si>
    <t>连体衣</t>
  </si>
  <si>
    <t>各2套</t>
  </si>
  <si>
    <t>纯棉A类，看宝宝估算体重，52和59各先备2件，出生后再视情况购买</t>
  </si>
  <si>
    <t>包被</t>
  </si>
  <si>
    <t>2个</t>
  </si>
  <si>
    <t>嫚熙 全棉时代</t>
  </si>
  <si>
    <t>一薄一厚。夏天可用纱布浴巾代替，不用买</t>
  </si>
  <si>
    <t>睡袋</t>
  </si>
  <si>
    <t>lovetodream，嫚熙，贝肽斯</t>
  </si>
  <si>
    <t>新生儿推荐投降式睡袋，防惊跳效果好</t>
  </si>
  <si>
    <t>胎帽+肚围+袜子</t>
  </si>
  <si>
    <t>2件/4双</t>
  </si>
  <si>
    <t>嫚熙，童泰，乖奇熊</t>
  </si>
  <si>
    <t>棉质的，柔软的即可</t>
  </si>
  <si>
    <t>保健/玩具</t>
  </si>
  <si>
    <t>体温枪</t>
  </si>
  <si>
    <t>博朗6520耳温枪</t>
  </si>
  <si>
    <t>操作方便而且准 只要几秒就能测出</t>
  </si>
  <si>
    <t>维生素AD/D3</t>
  </si>
  <si>
    <t>出生15天后补充，每天一颗，滴入嘴巴里</t>
  </si>
  <si>
    <t>氧化锌软膏</t>
  </si>
  <si>
    <t>对红屁屁非常有效</t>
  </si>
  <si>
    <t>炉甘石洗剂</t>
  </si>
  <si>
    <t>如果有湿疹/痱子，止痒效果好</t>
  </si>
  <si>
    <t>黑白卡/小沙锤</t>
  </si>
  <si>
    <t>锻炼追视/抓握和听力</t>
  </si>
  <si>
    <t>安抚玩偶</t>
  </si>
  <si>
    <t>嫚熙，可优比</t>
  </si>
  <si>
    <t>不是必须</t>
  </si>
  <si>
    <t>大件类</t>
  </si>
  <si>
    <t>婴儿床+床上用品</t>
  </si>
  <si>
    <t>拼接床更实用，最好和大床一个尺寸，提前买散味</t>
  </si>
  <si>
    <t>尿布台</t>
  </si>
  <si>
    <t>honeyseed，可优比</t>
  </si>
  <si>
    <t>不是必须，但推荐！拯救老腰必备神器</t>
  </si>
  <si>
    <t>婴儿洗衣机</t>
  </si>
  <si>
    <t>1台</t>
  </si>
  <si>
    <t>海信，美的</t>
  </si>
  <si>
    <t>推荐，真香~最好有快洗和煮洗功能</t>
  </si>
  <si>
    <t>置物架小推车</t>
  </si>
  <si>
    <t>1辆</t>
  </si>
  <si>
    <t>也雅</t>
  </si>
  <si>
    <t>可移动的收纳小推车特别方便</t>
  </si>
  <si>
    <t>婴儿推车</t>
  </si>
  <si>
    <t>bebebus，好孩子，逸乐途</t>
  </si>
  <si>
    <t>可坐可躺，轻便的婴儿车，大一点适合遛娃神器</t>
  </si>
  <si>
    <t>安全座椅</t>
  </si>
  <si>
    <t>宝得适，猫头鹰，逸乐途</t>
  </si>
  <si>
    <t>要i-size认证的</t>
  </si>
  <si>
    <t>2023待产包 | 入院清单精简版</t>
  </si>
  <si>
    <t>证件</t>
  </si>
  <si>
    <t>结婚证</t>
  </si>
  <si>
    <t>2本</t>
  </si>
  <si>
    <t xml:space="preserve"> 办理住院、出院、宝宝出生证明需要</t>
  </si>
  <si>
    <t>准生证</t>
  </si>
  <si>
    <t>1本</t>
  </si>
  <si>
    <t>医保卡</t>
  </si>
  <si>
    <t>户口本及复印件</t>
  </si>
  <si>
    <t>各1份</t>
  </si>
  <si>
    <t>夫妻双方身份证和复印件</t>
  </si>
  <si>
    <t>产检资料+母婴手册</t>
  </si>
  <si>
    <t xml:space="preserve"> 便于医生了解整个孕期检查情况</t>
  </si>
  <si>
    <t>银行卡 + 少量现金</t>
  </si>
  <si>
    <t xml:space="preserve"> 住院会预付住院金</t>
  </si>
  <si>
    <t>妈妈
物品</t>
  </si>
  <si>
    <t>夜用卫生巾</t>
  </si>
  <si>
    <t>4包</t>
  </si>
  <si>
    <t xml:space="preserve"> 产后排恶露量较大，可以多备</t>
  </si>
  <si>
    <t>10条</t>
  </si>
  <si>
    <t xml:space="preserve"> 一次性使用方便卫生</t>
  </si>
  <si>
    <t xml:space="preserve"> 尺寸选择60*90的</t>
  </si>
  <si>
    <t>1-2包</t>
  </si>
  <si>
    <t xml:space="preserve"> 待产和产后会垫在内裤里，不容易闷，伤口好的快</t>
  </si>
  <si>
    <t xml:space="preserve"> 住院使用干净卫生</t>
  </si>
  <si>
    <t xml:space="preserve"> 注意头部和足底保暖</t>
  </si>
  <si>
    <t>20片</t>
  </si>
  <si>
    <t>一次性吸管/吸管杯</t>
  </si>
  <si>
    <t xml:space="preserve"> 产后方便喝水</t>
  </si>
  <si>
    <t>抽纸+卫生纸</t>
  </si>
  <si>
    <t>各2个</t>
  </si>
  <si>
    <t>手机充电器</t>
  </si>
  <si>
    <t>红牛/尖叫/巧克力</t>
  </si>
  <si>
    <t xml:space="preserve"> 生产时用来补充体力，医生会告知</t>
  </si>
  <si>
    <t>宝宝
物品</t>
  </si>
  <si>
    <t>连体衣52码</t>
  </si>
  <si>
    <t>2套</t>
  </si>
  <si>
    <t>婴儿帽</t>
  </si>
  <si>
    <t>1顶</t>
  </si>
  <si>
    <t>长筒袜子</t>
  </si>
  <si>
    <t>2双</t>
  </si>
  <si>
    <t>奶粉（小罐）</t>
  </si>
  <si>
    <t xml:space="preserve"> 小罐即可，母乳不够时使用</t>
  </si>
  <si>
    <t>硅胶软勺2支+量杯1个</t>
  </si>
  <si>
    <t xml:space="preserve"> 用来喂奶粉</t>
  </si>
  <si>
    <t>纸尿裤NB码</t>
  </si>
  <si>
    <t xml:space="preserve"> 建议带10片S码备用</t>
  </si>
  <si>
    <t>3包</t>
  </si>
  <si>
    <t>隔尿垫</t>
  </si>
  <si>
    <t>10片</t>
  </si>
  <si>
    <t>脸盆</t>
  </si>
  <si>
    <t>产后第1阶段月子餐食谱</t>
  </si>
  <si>
    <t>阶段</t>
  </si>
  <si>
    <t>时间</t>
  </si>
  <si>
    <t>早上（8点前）</t>
  </si>
  <si>
    <t>上午加餐（10点）</t>
  </si>
  <si>
    <t>中午（12点）</t>
  </si>
  <si>
    <t>下午加餐（3点）</t>
  </si>
  <si>
    <t>晚上（6点）</t>
  </si>
  <si>
    <t>晚上加餐（9点）</t>
  </si>
  <si>
    <t>第1周  排恶露</t>
  </si>
  <si>
    <t>第1天</t>
  </si>
  <si>
    <t>小米南瓜粥
水煮蛋</t>
  </si>
  <si>
    <t>黑芝麻糊
苹果</t>
  </si>
  <si>
    <t>黑米粥
蛋花汤
清炒菏蒿</t>
  </si>
  <si>
    <t>红豆西米露
香蕉</t>
  </si>
  <si>
    <t>青菜肉沫面
木耳百合炒山药</t>
  </si>
  <si>
    <t>紫米粥</t>
  </si>
  <si>
    <t>第2天</t>
  </si>
  <si>
    <t>红豆薏米粥
鸡蛋羹</t>
  </si>
  <si>
    <t>核桃红红枣米糊
圣女果</t>
  </si>
  <si>
    <t>香菇芹菜粥
紫菜瘦肉汤
牛肉炒西兰花</t>
  </si>
  <si>
    <t>五红汤
蜜桔</t>
  </si>
  <si>
    <t>瘦肉粥
虾仁冬瓜
清炒时蔬</t>
  </si>
  <si>
    <t>红豆汤</t>
  </si>
  <si>
    <t>第3天</t>
  </si>
  <si>
    <t>蔬菜肉沫粥
小馒头</t>
  </si>
  <si>
    <t>藕粉羹
冬枣</t>
  </si>
  <si>
    <t>蔬菜鸡汤面
木耳肉丝
清炒时蔬</t>
  </si>
  <si>
    <t>银耳莲子羹
桑甚</t>
  </si>
  <si>
    <t>胚芽米饭
豆腐汤
西葫芦炒肉片
炒范菜</t>
  </si>
  <si>
    <t>红枣山药泥</t>
  </si>
  <si>
    <t>第4天</t>
  </si>
  <si>
    <t>黑米百合粥
蒸南瓜</t>
  </si>
  <si>
    <t>椰香西米露
橙子</t>
  </si>
  <si>
    <t>紫米饭
西蓝花炒猪心
木耳山药
蔬菜蛋汤</t>
  </si>
  <si>
    <t>红糖发糕
猕猴桃</t>
  </si>
  <si>
    <t xml:space="preserve">紫米饭
三色虾仁
瓜片蛋花汤
炒茭白丝
</t>
  </si>
  <si>
    <t>百合马蹄蜜枣水</t>
  </si>
  <si>
    <t>第5天</t>
  </si>
  <si>
    <t>番茄鸡蛋面
豆沙包</t>
  </si>
  <si>
    <t>奶香玉米汁
火龙果</t>
  </si>
  <si>
    <t>米饭
麻油猪肝
西葫芦
番茄鸡蛋汤</t>
  </si>
  <si>
    <t>银耳山药羹
圣女果</t>
  </si>
  <si>
    <t>米饭
芦笋肉丝
猪肝菠菜汤
清炒时蔬</t>
  </si>
  <si>
    <t>银耳莲子羹</t>
  </si>
  <si>
    <t>第6天</t>
  </si>
  <si>
    <t>香菇鸡蛋面
全麦吐司</t>
  </si>
  <si>
    <t>紫薯核桃米糊
香蕉</t>
  </si>
  <si>
    <t>米饭
冬瓜虾仁
木耳炒菠菜
丝瓜蛋汤</t>
  </si>
  <si>
    <t>五红汤
牛油果</t>
  </si>
  <si>
    <t>米饭
彩椒肉丝
猪肝菠菜汤
清炒时蔬</t>
  </si>
  <si>
    <t>藕粉羹</t>
  </si>
  <si>
    <t>第7天</t>
  </si>
  <si>
    <t>肉沫蔬菜面
小馒头</t>
  </si>
  <si>
    <t>桂圆红枣小米粥
樱桃</t>
  </si>
  <si>
    <t>五谷饭
木耳肉丝
黄瓜肉片
紫菜虾仁汤</t>
  </si>
  <si>
    <t>南瓜羹
蜜桔</t>
  </si>
  <si>
    <t>五谷饭
芹菜牛肉
肉沫豆腐汤
清炒时蔬</t>
  </si>
  <si>
    <t>产后第2阶段月子餐食谱</t>
  </si>
  <si>
    <t>第2周  排水肿</t>
  </si>
  <si>
    <t>第8天</t>
  </si>
  <si>
    <t>燕麦粥
肉沫炖蛋</t>
  </si>
  <si>
    <t>原味蛋糕卷
蓝莓</t>
  </si>
  <si>
    <t>黑米饭
冬瓜炒肉丝
青椒洋葱片
腰花汤</t>
  </si>
  <si>
    <t>四神汤
橙子</t>
  </si>
  <si>
    <t>米饭
清炒木耳鸡胗
猪肝菠菜汤
清炒娃娃菜</t>
  </si>
  <si>
    <t>南瓜饼</t>
  </si>
  <si>
    <t>第9天</t>
  </si>
  <si>
    <t>时蔬虾仁面
素菜包</t>
  </si>
  <si>
    <t>奶香玉米汁
苹果</t>
  </si>
  <si>
    <t>米饭
藕片炒肉丝
清炒豆芽
番茄牛肉汤</t>
  </si>
  <si>
    <t>原味蛋糕卷
梨子</t>
  </si>
  <si>
    <t>米饭
黄瓜丁炒虾仁
菌菇海参汤
筒蒿炒肉丝</t>
  </si>
  <si>
    <t>黑芝麻糊</t>
  </si>
  <si>
    <t>第10天</t>
  </si>
  <si>
    <t>慧米英实粥
蒸鸡蛋</t>
  </si>
  <si>
    <t>南瓜浓汤
苹果</t>
  </si>
  <si>
    <t>五谷饭
彩椒炒腰花
虾仁冬瓜
鲫鱼豆腐汤</t>
  </si>
  <si>
    <t>四神汤
柚子</t>
  </si>
  <si>
    <t>米饭
芹菜牛肉
猪肝菠菜汤
清炒娃娃菜</t>
  </si>
  <si>
    <t>第11天</t>
  </si>
  <si>
    <t>蒸饺
虾仁炖蛋</t>
  </si>
  <si>
    <t>红枣燕窝
桔子</t>
  </si>
  <si>
    <t>米饭
芹菜炒牛肉
家常豆腐
菌菇海参汤</t>
  </si>
  <si>
    <t>奶酪三明治
梨子</t>
  </si>
  <si>
    <t>米饭
萝卜炖牛腩
水煮大虾
猪肝菠菜汤</t>
  </si>
  <si>
    <t>香蕉松饼</t>
  </si>
  <si>
    <t>第12天</t>
  </si>
  <si>
    <t>莲子荧实粥
肉沫炖蛋</t>
  </si>
  <si>
    <t>黑芝麻糊
蓝莓</t>
  </si>
  <si>
    <t>米饭
洋葱肉片
玉米排骨汤
清炒卷心菜</t>
  </si>
  <si>
    <t>四神汤
猕猴桃</t>
  </si>
  <si>
    <t>米饭
猪肚鸡汤
清蒸肉沫茄子
清炒时蔬</t>
  </si>
  <si>
    <t>小米红枣粥</t>
  </si>
  <si>
    <t>第13天</t>
  </si>
  <si>
    <t>红豆粥
蒸鸡蛋</t>
  </si>
  <si>
    <t xml:space="preserve">木瓜牛奶羹
</t>
  </si>
  <si>
    <t>米饭
番茄胡萝卜炖牛肉
清炒娃娃菜
猪肝菠菜汤</t>
  </si>
  <si>
    <t>黄花菜蛋粥
葡萄</t>
  </si>
  <si>
    <t>米饭
海带冬瓜汤
红烧鸡翅中
清炒时蔬</t>
  </si>
  <si>
    <t>花生汤</t>
  </si>
  <si>
    <t>第14天</t>
  </si>
  <si>
    <t>蔬菜肉沫粥
豆沙包</t>
  </si>
  <si>
    <t>三明治
橙子</t>
  </si>
  <si>
    <t>胚芽米饭
板栗炖乌鸡
蔬菜肉沫蛋汤
清炒豆芽</t>
  </si>
  <si>
    <t>四神汤
红心火龙果</t>
  </si>
  <si>
    <t>米饭
鲜虾豆腐汤
胡萝卜肉丝
白灼秋葵</t>
  </si>
  <si>
    <t>双皮奶</t>
  </si>
  <si>
    <t>产后第3阶段月子餐食谱</t>
  </si>
  <si>
    <t>第3周  催乳</t>
  </si>
  <si>
    <t>第15天</t>
  </si>
  <si>
    <t>小馄饨
煎蛋饼</t>
  </si>
  <si>
    <t>燕窝
车厘子</t>
  </si>
  <si>
    <t>米饭
芦笋虾仁
茶树菇鸡汤
清炒芥蓝菜</t>
  </si>
  <si>
    <t>五红汤
蓝莓</t>
  </si>
  <si>
    <t>米饭
红烧鸡翅中
炒猪心
番茄炒菜花</t>
  </si>
  <si>
    <t>红豆薏米汤</t>
  </si>
  <si>
    <t>第16天</t>
  </si>
  <si>
    <t>蘑菇鸡汤面
蒸红薯</t>
  </si>
  <si>
    <t>五红汤
猕猴桃</t>
  </si>
  <si>
    <t>米饭
鲫鱼豆腐汤
鸡胸肉
香菇青菜</t>
  </si>
  <si>
    <t>海参豆腐羹
梨子</t>
  </si>
  <si>
    <t>米饭
荷兰豆炒香肠
虾仁蒸蛋
清炒南瓜片</t>
  </si>
  <si>
    <t>芝麻汤圆</t>
  </si>
  <si>
    <t>第17天</t>
  </si>
  <si>
    <t>八宝粥
蒸鸡蛋</t>
  </si>
  <si>
    <t>苹果银耳羹</t>
  </si>
  <si>
    <t>红豆饭
西芹肉片
玉米排骨汤
清炒时蔬</t>
  </si>
  <si>
    <t>木瓜牛奶羹</t>
  </si>
  <si>
    <t>米饭
番茄胡萝卜牛腩
甜椒炒猪肝
清炒荷蒿</t>
  </si>
  <si>
    <t>小米南瓜粥</t>
  </si>
  <si>
    <t>第18天</t>
  </si>
  <si>
    <t>红糯米粥
南瓜饼</t>
  </si>
  <si>
    <t>桃胶燕窝</t>
  </si>
  <si>
    <t>黑糯米饭
木耳肉片
花生猪脚汤
清炒生菜</t>
  </si>
  <si>
    <t>玉米烙
红提</t>
  </si>
  <si>
    <t>米饭
青椒牛柳
西红柿紫菜蛋花汤
清炒时蔬</t>
  </si>
  <si>
    <t>第19天</t>
  </si>
  <si>
    <t>胡萝卜小米粥
虾仁炖蛋</t>
  </si>
  <si>
    <t>鸡蛋煎面包片
哈密瓜</t>
  </si>
  <si>
    <t>米饭
白玉菇炒肉丝
菌菇蔬菜汤
虾皮炒白菜</t>
  </si>
  <si>
    <t>米饭
芹菜炒鸭丝
木耳乌鸡汤
清炒时蔬</t>
  </si>
  <si>
    <t>第20天</t>
  </si>
  <si>
    <t>小馄饨
煮玉米</t>
  </si>
  <si>
    <t>五红汤
香蕉</t>
  </si>
  <si>
    <t>五谷饭
清蒸肉沫茄子
虾仁豆腐汤
清炒时蔬</t>
  </si>
  <si>
    <t>小吊梨汤</t>
  </si>
  <si>
    <t>米饭
甜椒炒猪肝
鲫鱼汤
清炒时蔬</t>
  </si>
  <si>
    <t>牛油果三明治</t>
  </si>
  <si>
    <t>第21天</t>
  </si>
  <si>
    <t>西红柿鸡蛋面
小馒头</t>
  </si>
  <si>
    <t>燕窝
火龙果</t>
  </si>
  <si>
    <t>米饭
土豆烧鸡
茶树菇老鸭汤
清炒土豆丝</t>
  </si>
  <si>
    <t>银耳桃胶皂米羹
橙子</t>
  </si>
  <si>
    <t>五谷饭
洋葱炒牛肉
鸡蛋海参汤
清炒时蔬</t>
  </si>
  <si>
    <t>核桃紫米粥</t>
  </si>
  <si>
    <t>产后第4阶段月子餐食谱</t>
  </si>
  <si>
    <t>第4周  补气血</t>
  </si>
  <si>
    <t>第22天</t>
  </si>
  <si>
    <t>小米南瓜粥
肉沫炖蛋</t>
  </si>
  <si>
    <t>木瓜牛奶西米露</t>
  </si>
  <si>
    <t>米饭
红烧鸡翅中
牛腩汤
清炒时蔬</t>
  </si>
  <si>
    <t>冬瓜丸子汤
梨子</t>
  </si>
  <si>
    <t>米饭
土豆炖牛肉
海带排骨汤
清炒西蓝花</t>
  </si>
  <si>
    <t>香菇松饼</t>
  </si>
  <si>
    <t>第23天</t>
  </si>
  <si>
    <t>蒸饺
枸杞炖蛋</t>
  </si>
  <si>
    <t>黑芝麻糊
车厘子</t>
  </si>
  <si>
    <t>米饭
红烧排骨
玉米炖鸡汤
蒜蓉菜心</t>
  </si>
  <si>
    <t>五红汤
苹果</t>
  </si>
  <si>
    <t>米饭
白灼基围虾
丝瓜肉末蛋汤
清炒时蔬</t>
  </si>
  <si>
    <t>菌菇海参汤</t>
  </si>
  <si>
    <t>第24天</t>
  </si>
  <si>
    <t>瘦肉蔬菜面
小馒头</t>
  </si>
  <si>
    <t>米饭
山药木耳片
板栗鸡块
鲫鱼豆腐汤</t>
  </si>
  <si>
    <t>鲜虾饼
橙子</t>
  </si>
  <si>
    <t>米饭
鸡腿菇炒肉片
冬瓜虾仁
清炒藕片</t>
  </si>
  <si>
    <t>百合山药汤</t>
  </si>
  <si>
    <t>第25天</t>
  </si>
  <si>
    <t>小馄饨
水煮鸡蛋</t>
  </si>
  <si>
    <t>红枣燕窝
牛油果</t>
  </si>
  <si>
    <t>米饭
土豆胡萝卜烧牛肉
百合莲子鸽子汤
清炒时蔬</t>
  </si>
  <si>
    <t>五红汤</t>
  </si>
  <si>
    <t>米饭
板栗烧鸡
香菇青菜
猪肝菠菜汤</t>
  </si>
  <si>
    <t>花生红枣杂粮粥</t>
  </si>
  <si>
    <t>第26天</t>
  </si>
  <si>
    <t>黑米粥
蒸饺</t>
  </si>
  <si>
    <t>五红汤
冬枣</t>
  </si>
  <si>
    <t>藜麦饭
青椒炒肉丝豆干
莲子猪肚汤
清炒时蔬</t>
  </si>
  <si>
    <t>黑芝麻糊
猕猴桃</t>
  </si>
  <si>
    <t>米饭
香菇炒鸡肉
清炒南瓜片
西红柿蛋汤</t>
  </si>
  <si>
    <t>粟子饼</t>
  </si>
  <si>
    <t>第27天</t>
  </si>
  <si>
    <t>蒸玉米+红薯
肉沫炖蛋</t>
  </si>
  <si>
    <t>花生牛奶
圣女果</t>
  </si>
  <si>
    <t>五谷饭
土豆胡萝卜烧牛肉
海带排骨汤    
清炒时蔬</t>
  </si>
  <si>
    <t>黎麦饭
蒜苗肉丝
瑶柱海鲜汤
清炒时蔬</t>
  </si>
  <si>
    <t>木瓜银耳羹</t>
  </si>
  <si>
    <t>第28天</t>
  </si>
  <si>
    <t>小馄饨
豆沙包</t>
  </si>
  <si>
    <t>红枣燕窝
火龙果</t>
  </si>
  <si>
    <t>米饭
爆炒猪肝
茶树菇瘦肉汤
丝瓜炒蛋</t>
  </si>
  <si>
    <t>桂圆炖海参
橙子</t>
  </si>
  <si>
    <t>米饭
红烧鲫鱼
黑木耳炒肉
鱼头豆腐汤</t>
  </si>
  <si>
    <t>桂花汤圆</t>
  </si>
  <si>
    <t>产后第5阶段月子餐食谱</t>
  </si>
  <si>
    <t>第5周  催乳</t>
  </si>
  <si>
    <t>第29天</t>
  </si>
  <si>
    <t>小米粥
水煮玉米</t>
  </si>
  <si>
    <t>蒸苹果</t>
  </si>
  <si>
    <t>米饭
番茄牛肉汤
胡萝卜炒肉
清炒菠菜</t>
  </si>
  <si>
    <t>米饭
鲫鱼豆腐汤
白玉菇肉片
青椒土豆丝</t>
  </si>
  <si>
    <t>玉米红枣粥</t>
  </si>
  <si>
    <t>第30天</t>
  </si>
  <si>
    <t>黑米花生粥
蒸红薯</t>
  </si>
  <si>
    <t>红豆花生汤
圣女果</t>
  </si>
  <si>
    <t>香菇青菜小米粥
香菇炒鸡肉
花生炖猪蹄</t>
  </si>
  <si>
    <t>糙米饭
木耳肉片
三色虾仁
菌菇蔬菜肉丝汤</t>
  </si>
  <si>
    <t>核桃紫米羹</t>
  </si>
  <si>
    <t>第31天</t>
  </si>
  <si>
    <t>香菇鸡丝面
水煮玉米</t>
  </si>
  <si>
    <t>五红汤
梨子</t>
  </si>
  <si>
    <t>米饭
麻油猪肝
鲫鱼豆腐汤
清炒时蔬</t>
  </si>
  <si>
    <t>米饭
爆炒猪肝
蘑菇鸡蛋汤
炒丝瓜</t>
  </si>
  <si>
    <t>第32天</t>
  </si>
  <si>
    <t>蔬菜瘦肉粥
煮鸡蛋</t>
  </si>
  <si>
    <t>银耳莲子羹
橙子</t>
  </si>
  <si>
    <t>五谷饭
土豆鸡块
清炒藕片
海带虾仁汤</t>
  </si>
  <si>
    <t>米饭
虹豆肉丝
彩椒牛肉丝
清炒时蔬</t>
  </si>
  <si>
    <t>香菇山药汤</t>
  </si>
  <si>
    <t>第33天</t>
  </si>
  <si>
    <t>小馄饨
蒸红薯</t>
  </si>
  <si>
    <t>红豆汤
草莓</t>
  </si>
  <si>
    <t>米饭
荷兰豆炒香肠
玉米排骨汤
清炒时蔬</t>
  </si>
  <si>
    <t>玉米发糕</t>
  </si>
  <si>
    <t>米饭
鲫鱼豆腐汤
胡萝卜炒肉
青椒土豆丝</t>
  </si>
  <si>
    <t>第34天</t>
  </si>
  <si>
    <t>蒸饺
煮鸡蛋</t>
  </si>
  <si>
    <t>牛奶山药羹</t>
  </si>
  <si>
    <t>米饭
红烧鸡翅中
紫菜虾米蛋汤
清炒娃娃菜</t>
  </si>
  <si>
    <t>米饭
茶树菇老鸭汤
红烧冬瓜
清炒时蔬</t>
  </si>
  <si>
    <t>牛奶木瓜银耳羹</t>
  </si>
  <si>
    <t>第35天</t>
  </si>
  <si>
    <t>全麦面包
肉沫炖蛋</t>
  </si>
  <si>
    <t>米饭
黄瓜炒肉
番茄牛腩汤
清炒时蔬</t>
  </si>
  <si>
    <t>水果</t>
  </si>
  <si>
    <t>米饭
彩椒牛肉丝
玉米胡萝卜排骨汤
清炒时蔬</t>
  </si>
  <si>
    <t>无糖酸奶</t>
  </si>
  <si>
    <t>产后第6阶段月子餐食谱</t>
  </si>
  <si>
    <t>第6周  补钙</t>
  </si>
  <si>
    <t>第36天</t>
  </si>
  <si>
    <t>番茄鸡蛋面
包子</t>
  </si>
  <si>
    <t>五红汤
樱桃</t>
  </si>
  <si>
    <t>米饭
番茄炒蛋
茄子豆角炒肉
蔬菜猪血汤</t>
  </si>
  <si>
    <t>四神汤</t>
  </si>
  <si>
    <t>米饭
土豆炖牛肉
花椰菜烧肉片
清炒时蔬</t>
  </si>
  <si>
    <t>燕麦泡牛奶</t>
  </si>
  <si>
    <t>第37天</t>
  </si>
  <si>
    <t>蔬菜瘦肉粥
小馒头</t>
  </si>
  <si>
    <t>坚果
苹果</t>
  </si>
  <si>
    <t>米饭
木须肉
香菇炖鸡汤
清炒时蔬</t>
  </si>
  <si>
    <t>银耳羹</t>
  </si>
  <si>
    <t>米饭
甜椒炒肉丝
红烧鲫鱼
清炒时蔬</t>
  </si>
  <si>
    <t>第38天</t>
  </si>
  <si>
    <t>小馄饨
煮鸡蛋</t>
  </si>
  <si>
    <t>蒸梨</t>
  </si>
  <si>
    <t>米饭
红烧鲳鱼
山药排骨汤
青椒土豆丝</t>
  </si>
  <si>
    <t>玉米小饼</t>
  </si>
  <si>
    <t>米饭
鸡腿菇炒肉片
冬瓜虾仁
海带丝肉末汤</t>
  </si>
  <si>
    <t>酒酿圆子</t>
  </si>
  <si>
    <t>第39天</t>
  </si>
  <si>
    <t>红豆粥
煮玉米</t>
  </si>
  <si>
    <t>黑米糕
银耳红枣汤</t>
  </si>
  <si>
    <t>米饭
豇豆肉丝
花生猪脚汤
土豆烧牛肉</t>
  </si>
  <si>
    <t>牛奶全麦面包</t>
  </si>
  <si>
    <t>米饭
清蒸鲈鱼
虫草花乌鸡
清炒南瓜片</t>
  </si>
  <si>
    <t>第40天</t>
  </si>
  <si>
    <t>蒸饺
蒸鸡蛋</t>
  </si>
  <si>
    <t>米饭
青椒炒肉丝香干
花生猪脚汤
清炒时蔬</t>
  </si>
  <si>
    <t>米饭
蒜苗肉片
菌菇炒鸭肉
清炒时蔬</t>
  </si>
  <si>
    <t>第41天</t>
  </si>
  <si>
    <t>牛肉面
蒸红薯</t>
  </si>
  <si>
    <t>蓝莓+酸奶</t>
  </si>
  <si>
    <t>米饭
板粟烧鸡
芦笋肉片
鲫鱼豆腐汤</t>
  </si>
  <si>
    <t>米饭
青椒肉丝
胡萝卜炒肉
老鸭汤</t>
  </si>
  <si>
    <t>第42天</t>
  </si>
  <si>
    <t>五红汤
柚子</t>
  </si>
  <si>
    <t>米饭
清蒸鲈鱼
番茄鸡蛋汤
荷兰豆炒肉</t>
  </si>
  <si>
    <t>玉米米饭
番茄鸡蛋汤
茄子豆角炒肉
清炒时蔬</t>
  </si>
  <si>
    <t>黑豆核桃豆浆</t>
  </si>
  <si>
    <t>产后营养要遵守这几个原则:
1每天保证4-5餐
2品种多样化、营养齐全、少食多餐，增加各种营养素的摄入量，尤其是优质蛋白质3每天荤素搭配吃，营养均衡
4多吃新鲜蔬菜水果，在哺乳期间忌油腻食物，忌生冷辛辣食物、燥热食物，并注意低盐饮食，避免摄入太多影响乳汁质量
妈妈们可以参考下，根据自己的喜好适当调整一下!
每天用盐&lt;6g，油25-30g，奶制品:400-500g，饮水1500-2000ml。
禁止使用大量辛辣调味料，如辣椒、花椒、黄酒、料酒等，不使用味精、鸡精、甜味剂等
混合五谷:糯米:小米:红豆:黑豆:高梁米=4:3:1:1:1(蒸制前需漫泡半天)
水果和牛奶建议在温水里，逐渐温热后食用。
此外，哺乳期妈妈要注意以下两个方面:
如果是宝宝出现肠胀气的状况，要适当减少月子餐食谱中的豆制品和奶类比例，换成五谷杂粮
哺乳期妈妈尽量回避以下可能导致回奶的食材。如韭菜、炒麦芽、苦瓜、花椒等。</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</si>
</sst>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
  </numFmts>
  <fonts count="36">
    <font>
      <sz val="11"/>
      <color theme="1"/>
      <name val="等线"/>
      <charset val="134"/>
      <scheme val="minor"/>
    </font>
    <font>
      <sz val="12"/>
      <name val="微软雅黑"/>
      <charset val="134"/>
    </font>
    <font>
      <b/>
      <sz val="16"/>
      <color theme="1"/>
      <name val="微软雅黑"/>
      <charset val="134"/>
    </font>
    <font>
      <b/>
      <sz val="10"/>
      <color theme="0"/>
      <name val="微软雅黑"/>
      <charset val="134"/>
    </font>
    <font>
      <b/>
      <sz val="10"/>
      <name val="微软雅黑"/>
      <charset val="134"/>
    </font>
    <font>
      <sz val="11"/>
      <color theme="1"/>
      <name val="微软雅黑"/>
      <charset val="134"/>
    </font>
    <font>
      <b/>
      <u/>
      <sz val="10"/>
      <name val="微软雅黑"/>
      <charset val="134"/>
    </font>
    <font>
      <sz val="10"/>
      <color rgb="FF111111"/>
      <name val="微软雅黑"/>
      <charset val="134"/>
    </font>
    <font>
      <sz val="12"/>
      <color rgb="FFFF0000"/>
      <name val="微软雅黑"/>
      <charset val="134"/>
    </font>
    <font>
      <sz val="10"/>
      <color theme="1"/>
      <name val="微软雅黑"/>
      <charset val="134"/>
    </font>
    <font>
      <sz val="11"/>
      <color rgb="FFFF0000"/>
      <name val="微软雅黑"/>
      <charset val="134"/>
    </font>
    <font>
      <sz val="28"/>
      <color theme="1"/>
      <name val="微软雅黑"/>
      <charset val="134"/>
    </font>
    <font>
      <b/>
      <sz val="10"/>
      <color theme="1"/>
      <name val="微软雅黑"/>
      <charset val="134"/>
    </font>
    <font>
      <sz val="10"/>
      <color theme="1"/>
      <name val="等线"/>
      <charset val="134"/>
      <scheme val="minor"/>
    </font>
    <font>
      <sz val="10"/>
      <name val="微软雅黑"/>
      <charset val="134"/>
    </font>
    <font>
      <sz val="9"/>
      <name val="微软雅黑"/>
      <charset val="134"/>
    </font>
    <font>
      <sz val="12"/>
      <color indexed="8"/>
      <name val="微软雅黑"/>
      <charset val="129"/>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49">
    <fill>
      <patternFill patternType="none"/>
    </fill>
    <fill>
      <patternFill patternType="gray125"/>
    </fill>
    <fill>
      <patternFill patternType="solid">
        <fgColor theme="0"/>
        <bgColor indexed="64"/>
      </patternFill>
    </fill>
    <fill>
      <patternFill patternType="solid">
        <fgColor rgb="FFBAB4E3"/>
        <bgColor indexed="64"/>
      </patternFill>
    </fill>
    <fill>
      <patternFill patternType="solid">
        <fgColor rgb="FFF1FBE0"/>
        <bgColor indexed="64"/>
      </patternFill>
    </fill>
    <fill>
      <patternFill patternType="solid">
        <fgColor rgb="FFFEF3ED"/>
        <bgColor indexed="64"/>
      </patternFill>
    </fill>
    <fill>
      <patternFill patternType="solid">
        <fgColor theme="4" tint="0.8"/>
        <bgColor indexed="64"/>
      </patternFill>
    </fill>
    <fill>
      <patternFill patternType="solid">
        <fgColor rgb="FFFFF7DF"/>
        <bgColor indexed="64"/>
      </patternFill>
    </fill>
    <fill>
      <patternFill patternType="solid">
        <fgColor rgb="FFDCDAF1"/>
        <bgColor indexed="64"/>
      </patternFill>
    </fill>
    <fill>
      <patternFill patternType="solid">
        <fgColor rgb="FFD4ECAA"/>
        <bgColor indexed="64"/>
      </patternFill>
    </fill>
    <fill>
      <patternFill patternType="solid">
        <fgColor theme="7" tint="0.6"/>
        <bgColor indexed="64"/>
      </patternFill>
    </fill>
    <fill>
      <patternFill patternType="solid">
        <fgColor theme="4" tint="0.6"/>
        <bgColor indexed="64"/>
      </patternFill>
    </fill>
    <fill>
      <patternFill patternType="solid">
        <fgColor theme="5" tint="0.6"/>
        <bgColor indexed="64"/>
      </patternFill>
    </fill>
    <fill>
      <patternFill patternType="solid">
        <fgColor rgb="FFD4E5B1"/>
        <bgColor indexed="64"/>
      </patternFill>
    </fill>
    <fill>
      <patternFill patternType="solid">
        <fgColor theme="5" tint="0.4"/>
        <bgColor indexed="64"/>
      </patternFill>
    </fill>
    <fill>
      <patternFill patternType="solid">
        <fgColor theme="9" tint="0.4"/>
        <bgColor indexed="64"/>
      </patternFill>
    </fill>
    <fill>
      <patternFill patternType="solid">
        <fgColor theme="8" tint="0.4"/>
        <bgColor indexed="64"/>
      </patternFill>
    </fill>
    <fill>
      <patternFill patternType="solid">
        <fgColor theme="7" tint="0.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7" fillId="18" borderId="0" applyNumberFormat="0" applyBorder="0" applyAlignment="0" applyProtection="0">
      <alignment vertical="center"/>
    </xf>
    <xf numFmtId="0" fontId="18" fillId="19"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20" borderId="0" applyNumberFormat="0" applyBorder="0" applyAlignment="0" applyProtection="0">
      <alignment vertical="center"/>
    </xf>
    <xf numFmtId="0" fontId="19" fillId="21" borderId="0" applyNumberFormat="0" applyBorder="0" applyAlignment="0" applyProtection="0">
      <alignment vertical="center"/>
    </xf>
    <xf numFmtId="43" fontId="0" fillId="0" borderId="0" applyFont="0" applyFill="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23" borderId="6" applyNumberFormat="0" applyFont="0" applyAlignment="0" applyProtection="0">
      <alignment vertical="center"/>
    </xf>
    <xf numFmtId="0" fontId="20" fillId="24"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7" applyNumberFormat="0" applyFill="0" applyAlignment="0" applyProtection="0">
      <alignment vertical="center"/>
    </xf>
    <xf numFmtId="0" fontId="28" fillId="0" borderId="7" applyNumberFormat="0" applyFill="0" applyAlignment="0" applyProtection="0">
      <alignment vertical="center"/>
    </xf>
    <xf numFmtId="0" fontId="20" fillId="25" borderId="0" applyNumberFormat="0" applyBorder="0" applyAlignment="0" applyProtection="0">
      <alignment vertical="center"/>
    </xf>
    <xf numFmtId="0" fontId="23" fillId="0" borderId="8" applyNumberFormat="0" applyFill="0" applyAlignment="0" applyProtection="0">
      <alignment vertical="center"/>
    </xf>
    <xf numFmtId="0" fontId="20" fillId="26" borderId="0" applyNumberFormat="0" applyBorder="0" applyAlignment="0" applyProtection="0">
      <alignment vertical="center"/>
    </xf>
    <xf numFmtId="0" fontId="29" fillId="27" borderId="9" applyNumberFormat="0" applyAlignment="0" applyProtection="0">
      <alignment vertical="center"/>
    </xf>
    <xf numFmtId="0" fontId="30" fillId="27" borderId="5" applyNumberFormat="0" applyAlignment="0" applyProtection="0">
      <alignment vertical="center"/>
    </xf>
    <xf numFmtId="0" fontId="31" fillId="28" borderId="10" applyNumberFormat="0" applyAlignment="0" applyProtection="0">
      <alignment vertical="center"/>
    </xf>
    <xf numFmtId="0" fontId="17" fillId="29" borderId="0" applyNumberFormat="0" applyBorder="0" applyAlignment="0" applyProtection="0">
      <alignment vertical="center"/>
    </xf>
    <xf numFmtId="0" fontId="20" fillId="30" borderId="0" applyNumberFormat="0" applyBorder="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17" fillId="33" borderId="0" applyNumberFormat="0" applyBorder="0" applyAlignment="0" applyProtection="0">
      <alignment vertical="center"/>
    </xf>
    <xf numFmtId="0" fontId="20" fillId="34" borderId="0" applyNumberFormat="0" applyBorder="0" applyAlignment="0" applyProtection="0">
      <alignment vertical="center"/>
    </xf>
    <xf numFmtId="0" fontId="17"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17" fillId="38" borderId="0" applyNumberFormat="0" applyBorder="0" applyAlignment="0" applyProtection="0">
      <alignment vertical="center"/>
    </xf>
    <xf numFmtId="0" fontId="20" fillId="39" borderId="0" applyNumberFormat="0" applyBorder="0" applyAlignment="0" applyProtection="0">
      <alignment vertical="center"/>
    </xf>
    <xf numFmtId="0" fontId="20" fillId="40" borderId="0" applyNumberFormat="0" applyBorder="0" applyAlignment="0" applyProtection="0">
      <alignment vertical="center"/>
    </xf>
    <xf numFmtId="0" fontId="17" fillId="41" borderId="0" applyNumberFormat="0" applyBorder="0" applyAlignment="0" applyProtection="0">
      <alignment vertical="center"/>
    </xf>
    <xf numFmtId="0" fontId="17" fillId="42" borderId="0" applyNumberFormat="0" applyBorder="0" applyAlignment="0" applyProtection="0">
      <alignment vertical="center"/>
    </xf>
    <xf numFmtId="0" fontId="20" fillId="43" borderId="0" applyNumberFormat="0" applyBorder="0" applyAlignment="0" applyProtection="0">
      <alignment vertical="center"/>
    </xf>
    <xf numFmtId="0" fontId="17" fillId="44" borderId="0" applyNumberFormat="0" applyBorder="0" applyAlignment="0" applyProtection="0">
      <alignment vertical="center"/>
    </xf>
    <xf numFmtId="0" fontId="20" fillId="45" borderId="0" applyNumberFormat="0" applyBorder="0" applyAlignment="0" applyProtection="0">
      <alignment vertical="center"/>
    </xf>
    <xf numFmtId="0" fontId="20" fillId="46" borderId="0" applyNumberFormat="0" applyBorder="0" applyAlignment="0" applyProtection="0">
      <alignment vertical="center"/>
    </xf>
    <xf numFmtId="0" fontId="17" fillId="47" borderId="0" applyNumberFormat="0" applyBorder="0" applyAlignment="0" applyProtection="0">
      <alignment vertical="center"/>
    </xf>
    <xf numFmtId="0" fontId="20" fillId="48" borderId="0" applyNumberFormat="0" applyBorder="0" applyAlignment="0" applyProtection="0">
      <alignment vertical="center"/>
    </xf>
  </cellStyleXfs>
  <cellXfs count="120">
    <xf numFmtId="0" fontId="0" fillId="0" borderId="0" xfId="0"/>
    <xf numFmtId="0" fontId="1" fillId="0" borderId="0"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1" fillId="4"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0" fillId="0" borderId="0" xfId="0" applyFill="1" applyAlignment="1">
      <alignment horizontal="center" vertical="center"/>
    </xf>
    <xf numFmtId="0" fontId="5" fillId="0" borderId="0" xfId="0" applyFont="1" applyFill="1" applyAlignment="1">
      <alignment horizontal="center" vertical="center"/>
    </xf>
    <xf numFmtId="0" fontId="5" fillId="0" borderId="0" xfId="0" applyFont="1" applyFill="1" applyAlignment="1">
      <alignment vertical="center"/>
    </xf>
    <xf numFmtId="0" fontId="0" fillId="0" borderId="0" xfId="0" applyFill="1"/>
    <xf numFmtId="0" fontId="2" fillId="0" borderId="0" xfId="0" applyFont="1" applyFill="1" applyBorder="1" applyAlignment="1">
      <alignment horizontal="center" vertical="center"/>
    </xf>
    <xf numFmtId="0" fontId="4" fillId="9" borderId="1" xfId="0" applyFont="1" applyFill="1" applyBorder="1" applyAlignment="1">
      <alignment horizontal="center" vertical="center"/>
    </xf>
    <xf numFmtId="0" fontId="6" fillId="10" borderId="2" xfId="0" applyFont="1" applyFill="1" applyBorder="1" applyAlignment="1">
      <alignment horizontal="center" vertical="center" wrapText="1"/>
    </xf>
    <xf numFmtId="176" fontId="7" fillId="0" borderId="1" xfId="0" applyNumberFormat="1" applyFont="1" applyFill="1" applyBorder="1" applyAlignment="1">
      <alignment horizontal="left" vertical="center"/>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6" fillId="10" borderId="3" xfId="0" applyFont="1" applyFill="1" applyBorder="1" applyAlignment="1">
      <alignment horizontal="center" vertical="center" wrapText="1"/>
    </xf>
    <xf numFmtId="176" fontId="5" fillId="0" borderId="1" xfId="0" applyNumberFormat="1" applyFont="1" applyFill="1" applyBorder="1" applyAlignment="1">
      <alignment horizontal="left" vertical="center"/>
    </xf>
    <xf numFmtId="0" fontId="7" fillId="0" borderId="1" xfId="0" applyFont="1" applyFill="1" applyBorder="1" applyAlignment="1">
      <alignment horizontal="left" vertical="center"/>
    </xf>
    <xf numFmtId="0" fontId="6" fillId="11"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176" fontId="9" fillId="0" borderId="1" xfId="0" applyNumberFormat="1" applyFont="1" applyFill="1" applyBorder="1" applyAlignment="1">
      <alignment horizontal="left" vertical="center"/>
    </xf>
    <xf numFmtId="0" fontId="9" fillId="0" borderId="1" xfId="0" applyFont="1" applyFill="1" applyBorder="1" applyAlignment="1">
      <alignment horizontal="left" vertical="center"/>
    </xf>
    <xf numFmtId="0" fontId="10" fillId="0" borderId="1" xfId="0" applyFont="1" applyFill="1" applyBorder="1" applyAlignment="1">
      <alignment horizontal="center" vertical="center"/>
    </xf>
    <xf numFmtId="0" fontId="4" fillId="12" borderId="1" xfId="0" applyFont="1" applyFill="1" applyBorder="1" applyAlignment="1">
      <alignment horizontal="center" vertical="center" wrapText="1"/>
    </xf>
    <xf numFmtId="0" fontId="9" fillId="0" borderId="1" xfId="0" applyFont="1" applyFill="1" applyBorder="1" applyAlignment="1">
      <alignment vertical="center"/>
    </xf>
    <xf numFmtId="0" fontId="9" fillId="0" borderId="1" xfId="0" applyFont="1" applyFill="1" applyBorder="1" applyAlignment="1">
      <alignment horizontal="left" vertical="center" wrapText="1"/>
    </xf>
    <xf numFmtId="0" fontId="5" fillId="0" borderId="1" xfId="0" applyFont="1" applyFill="1" applyBorder="1" applyAlignment="1">
      <alignment horizontal="left" vertical="center"/>
    </xf>
    <xf numFmtId="0" fontId="0" fillId="0" borderId="0" xfId="0" applyFill="1" applyBorder="1" applyAlignment="1">
      <alignment horizontal="center" vertical="center"/>
    </xf>
    <xf numFmtId="0" fontId="5" fillId="0" borderId="0" xfId="0" applyFont="1" applyFill="1"/>
    <xf numFmtId="0" fontId="0" fillId="0" borderId="0" xfId="0" applyFill="1" applyBorder="1"/>
    <xf numFmtId="0" fontId="11" fillId="0" borderId="0" xfId="0" applyFont="1" applyFill="1"/>
    <xf numFmtId="0" fontId="5" fillId="0" borderId="0"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Alignment="1">
      <alignment horizontal="center" vertical="center" shrinkToFit="1"/>
    </xf>
    <xf numFmtId="0" fontId="5" fillId="0" borderId="0" xfId="0" applyFont="1" applyFill="1" applyAlignment="1">
      <alignment vertical="center" shrinkToFit="1"/>
    </xf>
    <xf numFmtId="0" fontId="2" fillId="0" borderId="0" xfId="0" applyFont="1" applyFill="1" applyAlignment="1">
      <alignment horizontal="center" vertical="center" shrinkToFit="1"/>
    </xf>
    <xf numFmtId="0" fontId="4" fillId="13" borderId="1" xfId="0" applyFont="1" applyFill="1" applyBorder="1" applyAlignment="1">
      <alignment horizontal="center" vertical="center"/>
    </xf>
    <xf numFmtId="0" fontId="4" fillId="13" borderId="1" xfId="0" applyFont="1" applyFill="1" applyBorder="1" applyAlignment="1">
      <alignment horizontal="center" vertical="center" wrapText="1"/>
    </xf>
    <xf numFmtId="0" fontId="12" fillId="14" borderId="3" xfId="0" applyFont="1" applyFill="1" applyBorder="1" applyAlignment="1">
      <alignment horizontal="center" vertical="center" shrinkToFit="1"/>
    </xf>
    <xf numFmtId="176" fontId="9" fillId="0" borderId="2" xfId="0" applyNumberFormat="1" applyFont="1" applyFill="1" applyBorder="1" applyAlignment="1">
      <alignment horizontal="center" vertical="center" shrinkToFit="1"/>
    </xf>
    <xf numFmtId="176" fontId="9" fillId="0" borderId="2" xfId="0" applyNumberFormat="1" applyFont="1" applyFill="1" applyBorder="1" applyAlignment="1">
      <alignment horizontal="center" vertical="center" wrapText="1" shrinkToFit="1"/>
    </xf>
    <xf numFmtId="176" fontId="9" fillId="0" borderId="1" xfId="0" applyNumberFormat="1" applyFont="1" applyFill="1" applyBorder="1" applyAlignment="1">
      <alignment horizontal="left" vertical="center" shrinkToFit="1"/>
    </xf>
    <xf numFmtId="0" fontId="9" fillId="0" borderId="1" xfId="0" applyFont="1" applyFill="1" applyBorder="1" applyAlignment="1">
      <alignment vertical="center" shrinkToFit="1"/>
    </xf>
    <xf numFmtId="0" fontId="7" fillId="0" borderId="2" xfId="0" applyFont="1" applyFill="1" applyBorder="1" applyAlignment="1">
      <alignment horizontal="center" vertical="center" wrapText="1" shrinkToFit="1"/>
    </xf>
    <xf numFmtId="0" fontId="10" fillId="0" borderId="1" xfId="0" applyFont="1" applyFill="1" applyBorder="1" applyAlignment="1">
      <alignment horizontal="center" vertical="center" shrinkToFit="1"/>
    </xf>
    <xf numFmtId="176" fontId="9" fillId="0" borderId="3" xfId="0" applyNumberFormat="1" applyFont="1" applyFill="1" applyBorder="1" applyAlignment="1">
      <alignment horizontal="center" vertical="center" shrinkToFit="1"/>
    </xf>
    <xf numFmtId="176" fontId="9" fillId="0" borderId="3" xfId="0" applyNumberFormat="1" applyFont="1" applyFill="1" applyBorder="1" applyAlignment="1">
      <alignment horizontal="center" vertical="center" wrapText="1" shrinkToFit="1"/>
    </xf>
    <xf numFmtId="0" fontId="7" fillId="0" borderId="3" xfId="0" applyFont="1" applyFill="1" applyBorder="1" applyAlignment="1">
      <alignment horizontal="center" vertical="center" wrapText="1" shrinkToFit="1"/>
    </xf>
    <xf numFmtId="176" fontId="9" fillId="0" borderId="4"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wrapText="1" shrinkToFit="1"/>
    </xf>
    <xf numFmtId="0" fontId="7" fillId="0" borderId="4" xfId="0" applyFont="1" applyFill="1" applyBorder="1" applyAlignment="1">
      <alignment horizontal="center" vertical="center" wrapText="1" shrinkToFit="1"/>
    </xf>
    <xf numFmtId="176" fontId="7" fillId="0" borderId="1" xfId="0" applyNumberFormat="1" applyFont="1" applyFill="1" applyBorder="1" applyAlignment="1">
      <alignment horizontal="center" vertical="center" shrinkToFit="1"/>
    </xf>
    <xf numFmtId="176" fontId="9" fillId="0" borderId="1" xfId="0" applyNumberFormat="1" applyFont="1" applyFill="1" applyBorder="1" applyAlignment="1">
      <alignment horizontal="center" vertical="center" shrinkToFit="1"/>
    </xf>
    <xf numFmtId="0" fontId="9" fillId="0" borderId="1" xfId="0" applyFont="1" applyFill="1" applyBorder="1" applyAlignment="1">
      <alignment vertical="center" wrapText="1" shrinkToFit="1"/>
    </xf>
    <xf numFmtId="0" fontId="7" fillId="0" borderId="1" xfId="0" applyFont="1" applyFill="1" applyBorder="1" applyAlignment="1">
      <alignment horizontal="center" vertical="center" wrapText="1" shrinkToFit="1"/>
    </xf>
    <xf numFmtId="0" fontId="12" fillId="14" borderId="4" xfId="0" applyFont="1" applyFill="1" applyBorder="1" applyAlignment="1">
      <alignment horizontal="center" vertical="center" shrinkToFit="1"/>
    </xf>
    <xf numFmtId="0" fontId="6" fillId="8" borderId="2"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shrinkToFit="1"/>
    </xf>
    <xf numFmtId="176" fontId="7" fillId="0" borderId="1" xfId="0" applyNumberFormat="1" applyFont="1" applyFill="1" applyBorder="1" applyAlignment="1">
      <alignment horizontal="left" vertical="center" wrapText="1" shrinkToFit="1"/>
    </xf>
    <xf numFmtId="0" fontId="7" fillId="0" borderId="1" xfId="0" applyFont="1" applyFill="1" applyBorder="1" applyAlignment="1">
      <alignment vertical="center" wrapText="1" shrinkToFit="1"/>
    </xf>
    <xf numFmtId="0" fontId="8" fillId="0" borderId="1" xfId="0" applyFont="1" applyFill="1" applyBorder="1" applyAlignment="1">
      <alignment horizontal="center" vertical="center" shrinkToFit="1"/>
    </xf>
    <xf numFmtId="0" fontId="6" fillId="8" borderId="3" xfId="0" applyFont="1" applyFill="1" applyBorder="1" applyAlignment="1">
      <alignment horizontal="center" vertical="center" wrapText="1"/>
    </xf>
    <xf numFmtId="176" fontId="7" fillId="0" borderId="1" xfId="0" applyNumberFormat="1" applyFont="1" applyFill="1" applyBorder="1" applyAlignment="1">
      <alignment horizontal="left" vertical="center" shrinkToFit="1"/>
    </xf>
    <xf numFmtId="0" fontId="7" fillId="0" borderId="1" xfId="0" applyFont="1" applyFill="1" applyBorder="1" applyAlignment="1">
      <alignment vertical="center" shrinkToFit="1"/>
    </xf>
    <xf numFmtId="0" fontId="6" fillId="8" borderId="4" xfId="0" applyFont="1" applyFill="1" applyBorder="1" applyAlignment="1">
      <alignment horizontal="center" vertical="center" wrapText="1"/>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9" fillId="0" borderId="1" xfId="0" applyFont="1" applyFill="1" applyBorder="1" applyAlignment="1">
      <alignment vertical="center" wrapText="1"/>
    </xf>
    <xf numFmtId="0" fontId="4" fillId="10" borderId="4" xfId="0" applyFont="1" applyFill="1" applyBorder="1" applyAlignment="1">
      <alignment horizontal="center" vertical="center"/>
    </xf>
    <xf numFmtId="0" fontId="12" fillId="11" borderId="2" xfId="0" applyFont="1" applyFill="1" applyBorder="1" applyAlignment="1">
      <alignment horizontal="center" vertical="center" shrinkToFit="1"/>
    </xf>
    <xf numFmtId="0" fontId="12" fillId="11" borderId="3" xfId="0" applyFont="1" applyFill="1" applyBorder="1" applyAlignment="1">
      <alignment horizontal="center" vertical="center" shrinkToFit="1"/>
    </xf>
    <xf numFmtId="0" fontId="4" fillId="5" borderId="2" xfId="0" applyFont="1" applyFill="1" applyBorder="1" applyAlignment="1">
      <alignment horizontal="center" vertical="center" wrapText="1" shrinkToFit="1"/>
    </xf>
    <xf numFmtId="0" fontId="4" fillId="5" borderId="3" xfId="0" applyFont="1" applyFill="1" applyBorder="1" applyAlignment="1">
      <alignment horizontal="center" vertical="center" wrapText="1" shrinkToFit="1"/>
    </xf>
    <xf numFmtId="0" fontId="4" fillId="5" borderId="4" xfId="0" applyFont="1" applyFill="1" applyBorder="1" applyAlignment="1">
      <alignment horizontal="center" vertical="center" wrapText="1" shrinkToFit="1"/>
    </xf>
    <xf numFmtId="0" fontId="12" fillId="9" borderId="1" xfId="0" applyFont="1" applyFill="1" applyBorder="1" applyAlignment="1">
      <alignment horizontal="center" vertical="center" shrinkToFit="1"/>
    </xf>
    <xf numFmtId="0" fontId="11" fillId="0" borderId="0" xfId="0" applyFont="1" applyFill="1" applyAlignment="1">
      <alignment horizontal="center" vertical="center" shrinkToFit="1"/>
    </xf>
    <xf numFmtId="0" fontId="13" fillId="0" borderId="0" xfId="0" applyFont="1" applyFill="1" applyAlignment="1">
      <alignment horizontal="center" vertical="center"/>
    </xf>
    <xf numFmtId="0" fontId="9" fillId="0" borderId="0" xfId="0" applyFont="1" applyFill="1" applyAlignment="1">
      <alignment horizontal="center" vertical="center"/>
    </xf>
    <xf numFmtId="0" fontId="9" fillId="0" borderId="0" xfId="0" applyFont="1" applyFill="1" applyAlignment="1">
      <alignment horizontal="center"/>
    </xf>
    <xf numFmtId="0" fontId="13" fillId="0" borderId="0" xfId="0" applyFont="1" applyFill="1" applyAlignment="1">
      <alignment horizontal="center"/>
    </xf>
    <xf numFmtId="0" fontId="4"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4" fillId="14" borderId="2" xfId="0" applyFont="1" applyFill="1" applyBorder="1" applyAlignment="1">
      <alignment horizontal="center" vertical="center"/>
    </xf>
    <xf numFmtId="176" fontId="14" fillId="0" borderId="1" xfId="0" applyNumberFormat="1" applyFont="1" applyFill="1" applyBorder="1" applyAlignment="1">
      <alignment horizontal="center" vertical="center"/>
    </xf>
    <xf numFmtId="176" fontId="14" fillId="0" borderId="1" xfId="0" applyNumberFormat="1" applyFont="1" applyFill="1" applyBorder="1" applyAlignment="1">
      <alignment horizontal="center" vertical="center" shrinkToFit="1"/>
    </xf>
    <xf numFmtId="0" fontId="1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4" fillId="14" borderId="3"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1" xfId="0" applyNumberFormat="1" applyFont="1" applyFill="1" applyBorder="1" applyAlignment="1">
      <alignment horizontal="center" vertical="center"/>
    </xf>
    <xf numFmtId="0" fontId="4" fillId="14" borderId="4" xfId="0" applyFont="1" applyFill="1" applyBorder="1" applyAlignment="1">
      <alignment horizontal="center" vertical="center"/>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14" fillId="0" borderId="1" xfId="0" applyNumberFormat="1" applyFont="1" applyFill="1" applyBorder="1" applyAlignment="1">
      <alignment horizontal="center" vertical="center" wrapText="1" shrinkToFit="1"/>
    </xf>
    <xf numFmtId="176" fontId="14" fillId="0" borderId="1" xfId="0" applyNumberFormat="1" applyFont="1" applyFill="1" applyBorder="1" applyAlignment="1">
      <alignment horizontal="center" vertical="center" wrapText="1"/>
    </xf>
    <xf numFmtId="0" fontId="6" fillId="16" borderId="4" xfId="0" applyFont="1" applyFill="1" applyBorder="1" applyAlignment="1">
      <alignment horizontal="center" vertical="center" wrapText="1"/>
    </xf>
    <xf numFmtId="176" fontId="15" fillId="0" borderId="1" xfId="0" applyNumberFormat="1" applyFont="1" applyFill="1" applyBorder="1" applyAlignment="1">
      <alignment horizontal="center" vertical="center"/>
    </xf>
    <xf numFmtId="0" fontId="6" fillId="17"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0" fillId="0" borderId="0" xfId="0"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3F3B5"/>
      <color rgb="00E2F7C2"/>
      <color rgb="00F1FBE0"/>
      <color rgb="00F9F9D8"/>
      <color rgb="00FFF7DF"/>
      <color rgb="00BAB4E3"/>
      <color rgb="00D4E5B1"/>
      <color rgb="00DCDAF1"/>
      <color rgb="00FEF3ED"/>
      <color rgb="00D4EC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326571</xdr:colOff>
      <xdr:row>2</xdr:row>
      <xdr:rowOff>108857</xdr:rowOff>
    </xdr:from>
    <xdr:ext cx="184731" cy="264560"/>
    <xdr:sp>
      <xdr:nvSpPr>
        <xdr:cNvPr id="3" name="TextBox 2"/>
        <xdr:cNvSpPr txBox="1"/>
      </xdr:nvSpPr>
      <xdr:spPr>
        <a:xfrm>
          <a:off x="7788275" y="972185"/>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
    </sheetView>
  </sheetViews>
  <sheetFormatPr defaultColWidth="9" defaultRowHeight="14.25" outlineLevelRow="3" outlineLevelCol="2"/>
  <sheetData>
    <row r="1" spans="1:1">
      <c r="A1" t="s">
        <v>0</v>
      </c>
    </row>
    <row r="2" spans="1:3">
      <c r="A2" t="s">
        <v>1</v>
      </c>
      <c r="B2" t="s">
        <v>2</v>
      </c>
      <c r="C2">
        <f>妈妈用品清单!$A$2:$G$24</f>
        <v>0</v>
      </c>
    </row>
    <row r="3" ht="409.5" spans="2:3">
      <c r="B3" t="s">
        <v>3</v>
      </c>
      <c r="C3" s="119" t="s">
        <v>4</v>
      </c>
    </row>
    <row r="4" spans="2:3">
      <c r="B4" t="s">
        <v>5</v>
      </c>
      <c r="C4" t="s">
        <v>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CC"/>
  </sheetPr>
  <dimension ref="A1:G28"/>
  <sheetViews>
    <sheetView showGridLines="0" zoomScale="115" zoomScaleNormal="115" workbookViewId="0">
      <selection activeCell="K9" sqref="K9"/>
    </sheetView>
  </sheetViews>
  <sheetFormatPr defaultColWidth="9" defaultRowHeight="16.5" outlineLevelCol="6"/>
  <cols>
    <col min="1" max="1" width="5.66666666666667" style="96" customWidth="1"/>
    <col min="2" max="2" width="17.775" style="96" customWidth="1"/>
    <col min="3" max="3" width="9.26666666666667" style="96" customWidth="1"/>
    <col min="4" max="4" width="20.5583333333333" style="97" customWidth="1"/>
    <col min="5" max="5" width="40.5583333333333" style="96" customWidth="1"/>
    <col min="6" max="6" width="6.75833333333333" style="96" customWidth="1"/>
    <col min="7" max="7" width="5.01666666666667" style="96" customWidth="1"/>
    <col min="8" max="8" width="4" style="98" customWidth="1"/>
    <col min="9" max="16384" width="9" style="98"/>
  </cols>
  <sheetData>
    <row r="1" ht="6.4" customHeight="1"/>
    <row r="2" ht="41.45" customHeight="1" spans="1:7">
      <c r="A2" s="28" t="s">
        <v>7</v>
      </c>
      <c r="B2" s="28"/>
      <c r="C2" s="28"/>
      <c r="D2" s="28"/>
      <c r="E2" s="28"/>
      <c r="F2" s="28"/>
      <c r="G2" s="28"/>
    </row>
    <row r="3" s="95" customFormat="1" ht="31" customHeight="1" spans="1:7">
      <c r="A3" s="99" t="s">
        <v>8</v>
      </c>
      <c r="B3" s="99" t="s">
        <v>9</v>
      </c>
      <c r="C3" s="99" t="s">
        <v>10</v>
      </c>
      <c r="D3" s="99" t="s">
        <v>11</v>
      </c>
      <c r="E3" s="99" t="s">
        <v>12</v>
      </c>
      <c r="F3" s="99" t="s">
        <v>13</v>
      </c>
      <c r="G3" s="100" t="s">
        <v>14</v>
      </c>
    </row>
    <row r="4" s="95" customFormat="1" ht="30" customHeight="1" spans="1:7">
      <c r="A4" s="101" t="s">
        <v>15</v>
      </c>
      <c r="B4" s="102" t="s">
        <v>16</v>
      </c>
      <c r="C4" s="102" t="s">
        <v>17</v>
      </c>
      <c r="D4" s="103" t="s">
        <v>18</v>
      </c>
      <c r="E4" s="104" t="s">
        <v>19</v>
      </c>
      <c r="F4" s="104" t="s">
        <v>20</v>
      </c>
      <c r="G4" s="105"/>
    </row>
    <row r="5" s="95" customFormat="1" ht="46" customHeight="1" spans="1:7">
      <c r="A5" s="106"/>
      <c r="B5" s="102" t="s">
        <v>21</v>
      </c>
      <c r="C5" s="102" t="s">
        <v>17</v>
      </c>
      <c r="D5" s="103" t="s">
        <v>22</v>
      </c>
      <c r="E5" s="104" t="s">
        <v>23</v>
      </c>
      <c r="F5" s="104" t="s">
        <v>20</v>
      </c>
      <c r="G5" s="107"/>
    </row>
    <row r="6" s="95" customFormat="1" ht="24" customHeight="1" spans="1:7">
      <c r="A6" s="106"/>
      <c r="B6" s="102" t="s">
        <v>24</v>
      </c>
      <c r="C6" s="102" t="s">
        <v>25</v>
      </c>
      <c r="D6" s="102" t="s">
        <v>26</v>
      </c>
      <c r="E6" s="104" t="s">
        <v>27</v>
      </c>
      <c r="F6" s="104" t="s">
        <v>28</v>
      </c>
      <c r="G6" s="107"/>
    </row>
    <row r="7" s="95" customFormat="1" ht="29" customHeight="1" spans="1:7">
      <c r="A7" s="106"/>
      <c r="B7" s="102" t="s">
        <v>29</v>
      </c>
      <c r="C7" s="102" t="s">
        <v>25</v>
      </c>
      <c r="D7" s="102" t="s">
        <v>30</v>
      </c>
      <c r="E7" s="104" t="s">
        <v>31</v>
      </c>
      <c r="F7" s="104" t="s">
        <v>28</v>
      </c>
      <c r="G7" s="107"/>
    </row>
    <row r="8" s="95" customFormat="1" ht="51" customHeight="1" spans="1:7">
      <c r="A8" s="106"/>
      <c r="B8" s="102" t="s">
        <v>32</v>
      </c>
      <c r="C8" s="102" t="s">
        <v>33</v>
      </c>
      <c r="D8" s="102" t="s">
        <v>34</v>
      </c>
      <c r="E8" s="104" t="s">
        <v>35</v>
      </c>
      <c r="F8" s="104" t="s">
        <v>36</v>
      </c>
      <c r="G8" s="107"/>
    </row>
    <row r="9" s="95" customFormat="1" ht="19" customHeight="1" spans="1:7">
      <c r="A9" s="106"/>
      <c r="B9" s="102" t="s">
        <v>37</v>
      </c>
      <c r="C9" s="102" t="s">
        <v>17</v>
      </c>
      <c r="D9" s="103" t="s">
        <v>38</v>
      </c>
      <c r="E9" s="108" t="s">
        <v>39</v>
      </c>
      <c r="F9" s="108" t="s">
        <v>40</v>
      </c>
      <c r="G9" s="107"/>
    </row>
    <row r="10" s="95" customFormat="1" ht="19" customHeight="1" spans="1:7">
      <c r="A10" s="106"/>
      <c r="B10" s="102" t="s">
        <v>41</v>
      </c>
      <c r="C10" s="102" t="s">
        <v>42</v>
      </c>
      <c r="D10" s="102" t="s">
        <v>38</v>
      </c>
      <c r="E10" s="104" t="s">
        <v>43</v>
      </c>
      <c r="F10" s="104" t="s">
        <v>40</v>
      </c>
      <c r="G10" s="107"/>
    </row>
    <row r="11" s="95" customFormat="1" ht="24" customHeight="1" spans="1:7">
      <c r="A11" s="109"/>
      <c r="B11" s="102" t="s">
        <v>44</v>
      </c>
      <c r="C11" s="102" t="s">
        <v>17</v>
      </c>
      <c r="D11" s="103" t="s">
        <v>45</v>
      </c>
      <c r="E11" s="108" t="s">
        <v>46</v>
      </c>
      <c r="F11" s="104" t="s">
        <v>40</v>
      </c>
      <c r="G11" s="107"/>
    </row>
    <row r="12" s="95" customFormat="1" ht="31" customHeight="1" spans="1:7">
      <c r="A12" s="110" t="s">
        <v>47</v>
      </c>
      <c r="B12" s="102" t="s">
        <v>48</v>
      </c>
      <c r="C12" s="102" t="s">
        <v>49</v>
      </c>
      <c r="D12" s="103" t="s">
        <v>50</v>
      </c>
      <c r="E12" s="108" t="s">
        <v>51</v>
      </c>
      <c r="F12" s="104" t="s">
        <v>40</v>
      </c>
      <c r="G12" s="107"/>
    </row>
    <row r="13" s="95" customFormat="1" ht="24" customHeight="1" spans="1:7">
      <c r="A13" s="111"/>
      <c r="B13" s="102" t="s">
        <v>52</v>
      </c>
      <c r="C13" s="102" t="s">
        <v>53</v>
      </c>
      <c r="D13" s="103" t="s">
        <v>54</v>
      </c>
      <c r="E13" s="108" t="s">
        <v>55</v>
      </c>
      <c r="F13" s="104" t="s">
        <v>40</v>
      </c>
      <c r="G13" s="107"/>
    </row>
    <row r="14" s="95" customFormat="1" ht="24" customHeight="1" spans="1:7">
      <c r="A14" s="111"/>
      <c r="B14" s="102" t="s">
        <v>56</v>
      </c>
      <c r="C14" s="102" t="s">
        <v>53</v>
      </c>
      <c r="D14" s="102" t="s">
        <v>54</v>
      </c>
      <c r="E14" s="112" t="s">
        <v>57</v>
      </c>
      <c r="F14" s="104" t="s">
        <v>28</v>
      </c>
      <c r="G14" s="107"/>
    </row>
    <row r="15" s="95" customFormat="1" ht="24" customHeight="1" spans="1:7">
      <c r="A15" s="111"/>
      <c r="B15" s="102" t="s">
        <v>48</v>
      </c>
      <c r="C15" s="102" t="s">
        <v>49</v>
      </c>
      <c r="D15" s="103" t="s">
        <v>58</v>
      </c>
      <c r="E15" s="108" t="s">
        <v>51</v>
      </c>
      <c r="F15" s="104" t="s">
        <v>40</v>
      </c>
      <c r="G15" s="107"/>
    </row>
    <row r="16" s="95" customFormat="1" ht="49" customHeight="1" spans="1:7">
      <c r="A16" s="111"/>
      <c r="B16" s="102" t="s">
        <v>59</v>
      </c>
      <c r="C16" s="113" t="s">
        <v>60</v>
      </c>
      <c r="D16" s="113" t="s">
        <v>61</v>
      </c>
      <c r="E16" s="112" t="s">
        <v>62</v>
      </c>
      <c r="F16" s="104" t="s">
        <v>40</v>
      </c>
      <c r="G16" s="107"/>
    </row>
    <row r="17" s="95" customFormat="1" ht="29" customHeight="1" spans="1:7">
      <c r="A17" s="111"/>
      <c r="B17" s="102" t="s">
        <v>63</v>
      </c>
      <c r="C17" s="102" t="s">
        <v>64</v>
      </c>
      <c r="D17" s="102" t="s">
        <v>65</v>
      </c>
      <c r="E17" s="112" t="s">
        <v>57</v>
      </c>
      <c r="F17" s="104" t="s">
        <v>28</v>
      </c>
      <c r="G17" s="107"/>
    </row>
    <row r="18" s="95" customFormat="1" ht="29" customHeight="1" spans="1:7">
      <c r="A18" s="111"/>
      <c r="B18" s="102" t="s">
        <v>66</v>
      </c>
      <c r="C18" s="102" t="s">
        <v>64</v>
      </c>
      <c r="D18" s="102" t="s">
        <v>67</v>
      </c>
      <c r="E18" s="104" t="s">
        <v>68</v>
      </c>
      <c r="F18" s="104" t="s">
        <v>40</v>
      </c>
      <c r="G18" s="107"/>
    </row>
    <row r="19" s="95" customFormat="1" ht="24" customHeight="1" spans="1:7">
      <c r="A19" s="111"/>
      <c r="B19" s="102" t="s">
        <v>69</v>
      </c>
      <c r="C19" s="102" t="s">
        <v>17</v>
      </c>
      <c r="D19" s="103" t="s">
        <v>70</v>
      </c>
      <c r="E19" s="108" t="s">
        <v>71</v>
      </c>
      <c r="F19" s="104" t="s">
        <v>40</v>
      </c>
      <c r="G19" s="107"/>
    </row>
    <row r="20" s="95" customFormat="1" ht="24" customHeight="1" spans="1:7">
      <c r="A20" s="114"/>
      <c r="B20" s="115" t="s">
        <v>72</v>
      </c>
      <c r="C20" s="102"/>
      <c r="D20" s="103" t="s">
        <v>54</v>
      </c>
      <c r="E20" s="108" t="s">
        <v>73</v>
      </c>
      <c r="F20" s="104"/>
      <c r="G20" s="107"/>
    </row>
    <row r="21" s="95" customFormat="1" ht="32" customHeight="1" spans="1:7">
      <c r="A21" s="116" t="s">
        <v>74</v>
      </c>
      <c r="B21" s="102" t="s">
        <v>75</v>
      </c>
      <c r="C21" s="102" t="s">
        <v>76</v>
      </c>
      <c r="D21" s="103" t="s">
        <v>77</v>
      </c>
      <c r="E21" s="104" t="s">
        <v>78</v>
      </c>
      <c r="F21" s="104" t="s">
        <v>40</v>
      </c>
      <c r="G21" s="107"/>
    </row>
    <row r="22" s="95" customFormat="1" ht="24" customHeight="1" spans="1:7">
      <c r="A22" s="116"/>
      <c r="B22" s="102" t="s">
        <v>79</v>
      </c>
      <c r="C22" s="102" t="s">
        <v>80</v>
      </c>
      <c r="D22" s="103" t="s">
        <v>81</v>
      </c>
      <c r="E22" s="108" t="s">
        <v>82</v>
      </c>
      <c r="F22" s="104" t="s">
        <v>40</v>
      </c>
      <c r="G22" s="107"/>
    </row>
    <row r="23" s="95" customFormat="1" ht="24" customHeight="1" spans="1:7">
      <c r="A23" s="116"/>
      <c r="B23" s="102" t="s">
        <v>83</v>
      </c>
      <c r="C23" s="102" t="s">
        <v>84</v>
      </c>
      <c r="D23" s="102" t="s">
        <v>85</v>
      </c>
      <c r="E23" s="104" t="s">
        <v>86</v>
      </c>
      <c r="F23" s="104" t="s">
        <v>28</v>
      </c>
      <c r="G23" s="107"/>
    </row>
    <row r="24" s="95" customFormat="1" ht="24" customHeight="1" spans="1:7">
      <c r="A24" s="116"/>
      <c r="B24" s="102" t="s">
        <v>87</v>
      </c>
      <c r="C24" s="102" t="s">
        <v>84</v>
      </c>
      <c r="D24" s="70" t="s">
        <v>88</v>
      </c>
      <c r="E24" s="104" t="s">
        <v>89</v>
      </c>
      <c r="F24" s="104" t="s">
        <v>40</v>
      </c>
      <c r="G24" s="107"/>
    </row>
    <row r="25" ht="24" customHeight="1" spans="1:7">
      <c r="A25" s="117" t="s">
        <v>90</v>
      </c>
      <c r="B25" s="102" t="s">
        <v>91</v>
      </c>
      <c r="C25" s="118"/>
      <c r="D25" s="102" t="s">
        <v>92</v>
      </c>
      <c r="E25" s="102" t="s">
        <v>93</v>
      </c>
      <c r="F25" s="102" t="s">
        <v>40</v>
      </c>
      <c r="G25" s="118"/>
    </row>
    <row r="26" ht="24" customHeight="1" spans="1:7">
      <c r="A26" s="117"/>
      <c r="B26" s="102" t="s">
        <v>94</v>
      </c>
      <c r="C26" s="118"/>
      <c r="D26" s="102" t="s">
        <v>95</v>
      </c>
      <c r="E26" s="102" t="s">
        <v>96</v>
      </c>
      <c r="F26" s="102" t="s">
        <v>40</v>
      </c>
      <c r="G26" s="118"/>
    </row>
    <row r="27" ht="28" customHeight="1" spans="1:7">
      <c r="A27" s="117"/>
      <c r="B27" s="102" t="s">
        <v>97</v>
      </c>
      <c r="C27" s="118"/>
      <c r="D27" s="113" t="s">
        <v>98</v>
      </c>
      <c r="E27" s="102" t="s">
        <v>99</v>
      </c>
      <c r="F27" s="102" t="s">
        <v>40</v>
      </c>
      <c r="G27" s="118"/>
    </row>
    <row r="28" ht="24" customHeight="1" spans="1:7">
      <c r="A28" s="117"/>
      <c r="B28" s="102" t="s">
        <v>100</v>
      </c>
      <c r="C28" s="118"/>
      <c r="D28" s="102" t="s">
        <v>101</v>
      </c>
      <c r="E28" s="102" t="s">
        <v>102</v>
      </c>
      <c r="F28" s="102" t="s">
        <v>40</v>
      </c>
      <c r="G28" s="118"/>
    </row>
  </sheetData>
  <mergeCells count="5">
    <mergeCell ref="A2:G2"/>
    <mergeCell ref="A4:A11"/>
    <mergeCell ref="A12:A20"/>
    <mergeCell ref="A21:A24"/>
    <mergeCell ref="A25:A28"/>
  </mergeCells>
  <dataValidations count="1">
    <dataValidation type="list" allowBlank="1" showInputMessage="1" showErrorMessage="1" sqref="G7 G8 G12 G13 G14 G17 G18 G19 G20 G21 G22 G23 G24 G5:G6 G9:G11 G15:G16">
      <formula1>"√"</formula1>
    </dataValidation>
  </dataValidations>
  <pageMargins left="0.0784722222222222" right="0" top="0" bottom="0" header="0" footer="0"/>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399975585192419"/>
  </sheetPr>
  <dimension ref="A1:G306"/>
  <sheetViews>
    <sheetView showGridLines="0" zoomScale="115" zoomScaleNormal="115" topLeftCell="A5" workbookViewId="0">
      <selection activeCell="M13" sqref="M13"/>
    </sheetView>
  </sheetViews>
  <sheetFormatPr defaultColWidth="9" defaultRowHeight="16.5" outlineLevelCol="6"/>
  <cols>
    <col min="1" max="1" width="7" style="52" customWidth="1"/>
    <col min="2" max="2" width="14.975" style="52" customWidth="1"/>
    <col min="3" max="3" width="8.4" style="52" customWidth="1"/>
    <col min="4" max="4" width="26.275" style="52" customWidth="1"/>
    <col min="5" max="5" width="36.9083333333333" style="53" customWidth="1"/>
    <col min="6" max="6" width="6.175" style="52" customWidth="1"/>
    <col min="7" max="7" width="5.98333333333333" style="52" customWidth="1"/>
    <col min="8" max="16384" width="9" style="53"/>
  </cols>
  <sheetData>
    <row r="1" ht="6.4" customHeight="1"/>
    <row r="2" ht="35.1" customHeight="1" spans="1:7">
      <c r="A2" s="54" t="s">
        <v>103</v>
      </c>
      <c r="B2" s="54"/>
      <c r="C2" s="54"/>
      <c r="D2" s="54"/>
      <c r="E2" s="54"/>
      <c r="F2" s="54"/>
      <c r="G2" s="54"/>
    </row>
    <row r="3" s="52" customFormat="1" ht="32" customHeight="1" spans="1:7">
      <c r="A3" s="55" t="s">
        <v>8</v>
      </c>
      <c r="B3" s="55" t="s">
        <v>9</v>
      </c>
      <c r="C3" s="55" t="s">
        <v>10</v>
      </c>
      <c r="D3" s="55" t="s">
        <v>11</v>
      </c>
      <c r="E3" s="55" t="s">
        <v>12</v>
      </c>
      <c r="F3" s="55" t="s">
        <v>13</v>
      </c>
      <c r="G3" s="56" t="s">
        <v>14</v>
      </c>
    </row>
    <row r="4" s="52" customFormat="1" ht="32" customHeight="1" spans="1:7">
      <c r="A4" s="57" t="s">
        <v>104</v>
      </c>
      <c r="B4" s="58" t="s">
        <v>105</v>
      </c>
      <c r="C4" s="59" t="s">
        <v>106</v>
      </c>
      <c r="D4" s="60" t="s">
        <v>107</v>
      </c>
      <c r="E4" s="61" t="s">
        <v>108</v>
      </c>
      <c r="F4" s="62" t="s">
        <v>40</v>
      </c>
      <c r="G4" s="63"/>
    </row>
    <row r="5" s="52" customFormat="1" ht="32" customHeight="1" spans="1:7">
      <c r="A5" s="57"/>
      <c r="B5" s="64"/>
      <c r="C5" s="65"/>
      <c r="D5" s="60" t="s">
        <v>109</v>
      </c>
      <c r="E5" s="61" t="s">
        <v>110</v>
      </c>
      <c r="F5" s="66"/>
      <c r="G5" s="63"/>
    </row>
    <row r="6" s="52" customFormat="1" ht="32" customHeight="1" spans="1:7">
      <c r="A6" s="57"/>
      <c r="B6" s="64"/>
      <c r="C6" s="65"/>
      <c r="D6" s="60" t="s">
        <v>111</v>
      </c>
      <c r="E6" s="61" t="s">
        <v>112</v>
      </c>
      <c r="F6" s="66"/>
      <c r="G6" s="63"/>
    </row>
    <row r="7" s="52" customFormat="1" ht="32" customHeight="1" spans="1:7">
      <c r="A7" s="57"/>
      <c r="B7" s="67"/>
      <c r="C7" s="68"/>
      <c r="D7" s="60" t="s">
        <v>113</v>
      </c>
      <c r="E7" s="61" t="s">
        <v>114</v>
      </c>
      <c r="F7" s="69"/>
      <c r="G7" s="63"/>
    </row>
    <row r="8" s="52" customFormat="1" ht="32" customHeight="1" spans="1:7">
      <c r="A8" s="57"/>
      <c r="B8" s="70" t="s">
        <v>115</v>
      </c>
      <c r="C8" s="71" t="s">
        <v>116</v>
      </c>
      <c r="D8" s="60" t="s">
        <v>117</v>
      </c>
      <c r="E8" s="72" t="s">
        <v>118</v>
      </c>
      <c r="F8" s="73" t="s">
        <v>40</v>
      </c>
      <c r="G8" s="63"/>
    </row>
    <row r="9" s="52" customFormat="1" ht="32" customHeight="1" spans="1:7">
      <c r="A9" s="57"/>
      <c r="B9" s="71" t="s">
        <v>119</v>
      </c>
      <c r="C9" s="71" t="s">
        <v>42</v>
      </c>
      <c r="D9" s="60" t="s">
        <v>120</v>
      </c>
      <c r="E9" s="72" t="s">
        <v>121</v>
      </c>
      <c r="F9" s="73" t="s">
        <v>40</v>
      </c>
      <c r="G9" s="63"/>
    </row>
    <row r="10" s="52" customFormat="1" ht="32" customHeight="1" spans="1:7">
      <c r="A10" s="57"/>
      <c r="B10" s="71" t="s">
        <v>122</v>
      </c>
      <c r="C10" s="71" t="s">
        <v>123</v>
      </c>
      <c r="D10" s="60" t="s">
        <v>124</v>
      </c>
      <c r="E10" s="72" t="s">
        <v>125</v>
      </c>
      <c r="F10" s="73" t="s">
        <v>40</v>
      </c>
      <c r="G10" s="63"/>
    </row>
    <row r="11" s="52" customFormat="1" ht="32" customHeight="1" spans="1:7">
      <c r="A11" s="57"/>
      <c r="B11" s="71" t="s">
        <v>126</v>
      </c>
      <c r="C11" s="71" t="s">
        <v>17</v>
      </c>
      <c r="D11" s="60" t="s">
        <v>127</v>
      </c>
      <c r="E11" s="72" t="s">
        <v>128</v>
      </c>
      <c r="F11" s="73" t="s">
        <v>40</v>
      </c>
      <c r="G11" s="63"/>
    </row>
    <row r="12" s="52" customFormat="1" ht="45" customHeight="1" spans="1:7">
      <c r="A12" s="57"/>
      <c r="B12" s="71" t="s">
        <v>129</v>
      </c>
      <c r="C12" s="71" t="s">
        <v>17</v>
      </c>
      <c r="D12" s="60" t="s">
        <v>130</v>
      </c>
      <c r="E12" s="72" t="s">
        <v>131</v>
      </c>
      <c r="F12" s="73" t="s">
        <v>40</v>
      </c>
      <c r="G12" s="63"/>
    </row>
    <row r="13" s="52" customFormat="1" ht="32" customHeight="1" spans="1:7">
      <c r="A13" s="57"/>
      <c r="B13" s="71" t="s">
        <v>132</v>
      </c>
      <c r="C13" s="71" t="s">
        <v>17</v>
      </c>
      <c r="D13" s="60" t="s">
        <v>133</v>
      </c>
      <c r="E13" s="61" t="s">
        <v>134</v>
      </c>
      <c r="F13" s="73" t="s">
        <v>28</v>
      </c>
      <c r="G13" s="63"/>
    </row>
    <row r="14" s="52" customFormat="1" ht="45" customHeight="1" spans="1:7">
      <c r="A14" s="57"/>
      <c r="B14" s="71" t="s">
        <v>135</v>
      </c>
      <c r="C14" s="71" t="s">
        <v>17</v>
      </c>
      <c r="D14" s="60" t="s">
        <v>136</v>
      </c>
      <c r="E14" s="72" t="s">
        <v>137</v>
      </c>
      <c r="F14" s="73" t="s">
        <v>40</v>
      </c>
      <c r="G14" s="63"/>
    </row>
    <row r="15" s="52" customFormat="1" ht="32" customHeight="1" spans="1:7">
      <c r="A15" s="74"/>
      <c r="B15" s="71" t="s">
        <v>138</v>
      </c>
      <c r="C15" s="71" t="s">
        <v>17</v>
      </c>
      <c r="D15" s="60" t="s">
        <v>139</v>
      </c>
      <c r="E15" s="72" t="s">
        <v>140</v>
      </c>
      <c r="F15" s="73" t="s">
        <v>28</v>
      </c>
      <c r="G15" s="63"/>
    </row>
    <row r="16" s="53" customFormat="1" ht="29" customHeight="1" spans="1:7">
      <c r="A16" s="75" t="s">
        <v>15</v>
      </c>
      <c r="B16" s="76" t="s">
        <v>141</v>
      </c>
      <c r="C16" s="76" t="s">
        <v>142</v>
      </c>
      <c r="D16" s="77" t="s">
        <v>143</v>
      </c>
      <c r="E16" s="78" t="s">
        <v>144</v>
      </c>
      <c r="F16" s="73" t="s">
        <v>40</v>
      </c>
      <c r="G16" s="79"/>
    </row>
    <row r="17" s="53" customFormat="1" ht="22.7" customHeight="1" spans="1:7">
      <c r="A17" s="80"/>
      <c r="B17" s="70" t="s">
        <v>145</v>
      </c>
      <c r="C17" s="70" t="s">
        <v>53</v>
      </c>
      <c r="D17" s="81" t="s">
        <v>146</v>
      </c>
      <c r="E17" s="82" t="s">
        <v>147</v>
      </c>
      <c r="F17" s="73" t="s">
        <v>40</v>
      </c>
      <c r="G17" s="79"/>
    </row>
    <row r="18" s="53" customFormat="1" ht="22.7" customHeight="1" spans="1:7">
      <c r="A18" s="80"/>
      <c r="B18" s="70" t="s">
        <v>148</v>
      </c>
      <c r="C18" s="70" t="s">
        <v>149</v>
      </c>
      <c r="D18" s="81" t="s">
        <v>150</v>
      </c>
      <c r="E18" s="82" t="s">
        <v>151</v>
      </c>
      <c r="F18" s="73" t="s">
        <v>40</v>
      </c>
      <c r="G18" s="79"/>
    </row>
    <row r="19" s="53" customFormat="1" ht="22.7" customHeight="1" spans="1:7">
      <c r="A19" s="80"/>
      <c r="B19" s="70" t="s">
        <v>152</v>
      </c>
      <c r="C19" s="70" t="s">
        <v>25</v>
      </c>
      <c r="D19" s="81"/>
      <c r="E19" s="82" t="s">
        <v>153</v>
      </c>
      <c r="F19" s="73" t="s">
        <v>40</v>
      </c>
      <c r="G19" s="79"/>
    </row>
    <row r="20" s="53" customFormat="1" ht="21" customHeight="1" spans="1:7">
      <c r="A20" s="80"/>
      <c r="B20" s="70" t="s">
        <v>154</v>
      </c>
      <c r="C20" s="70" t="s">
        <v>25</v>
      </c>
      <c r="D20" s="81"/>
      <c r="E20" s="82" t="s">
        <v>155</v>
      </c>
      <c r="F20" s="73" t="s">
        <v>40</v>
      </c>
      <c r="G20" s="79"/>
    </row>
    <row r="21" s="53" customFormat="1" ht="22.7" customHeight="1" spans="1:7">
      <c r="A21" s="80"/>
      <c r="B21" s="70" t="s">
        <v>156</v>
      </c>
      <c r="C21" s="70" t="s">
        <v>17</v>
      </c>
      <c r="D21" s="81" t="s">
        <v>157</v>
      </c>
      <c r="E21" s="82" t="s">
        <v>158</v>
      </c>
      <c r="F21" s="73" t="s">
        <v>40</v>
      </c>
      <c r="G21" s="79"/>
    </row>
    <row r="22" s="53" customFormat="1" ht="22.7" customHeight="1" spans="1:7">
      <c r="A22" s="80"/>
      <c r="B22" s="70" t="s">
        <v>159</v>
      </c>
      <c r="C22" s="70" t="s">
        <v>160</v>
      </c>
      <c r="D22" s="81" t="s">
        <v>161</v>
      </c>
      <c r="E22" s="82" t="s">
        <v>162</v>
      </c>
      <c r="F22" s="73" t="s">
        <v>40</v>
      </c>
      <c r="G22" s="79"/>
    </row>
    <row r="23" s="53" customFormat="1" ht="22.7" customHeight="1" spans="1:7">
      <c r="A23" s="80"/>
      <c r="B23" s="70" t="s">
        <v>163</v>
      </c>
      <c r="C23" s="70" t="s">
        <v>17</v>
      </c>
      <c r="D23" s="81" t="s">
        <v>161</v>
      </c>
      <c r="E23" s="82" t="s">
        <v>164</v>
      </c>
      <c r="F23" s="73" t="s">
        <v>28</v>
      </c>
      <c r="G23" s="79"/>
    </row>
    <row r="24" s="53" customFormat="1" ht="22.7" customHeight="1" spans="1:7">
      <c r="A24" s="80"/>
      <c r="B24" s="70" t="s">
        <v>165</v>
      </c>
      <c r="C24" s="70" t="s">
        <v>166</v>
      </c>
      <c r="D24" s="81" t="s">
        <v>167</v>
      </c>
      <c r="E24" s="82" t="s">
        <v>168</v>
      </c>
      <c r="F24" s="73" t="s">
        <v>40</v>
      </c>
      <c r="G24" s="79"/>
    </row>
    <row r="25" s="53" customFormat="1" ht="22.7" customHeight="1" spans="1:7">
      <c r="A25" s="80"/>
      <c r="B25" s="70" t="s">
        <v>169</v>
      </c>
      <c r="C25" s="70" t="s">
        <v>42</v>
      </c>
      <c r="D25" s="81" t="s">
        <v>170</v>
      </c>
      <c r="E25" s="82" t="s">
        <v>171</v>
      </c>
      <c r="F25" s="73" t="s">
        <v>28</v>
      </c>
      <c r="G25" s="79"/>
    </row>
    <row r="26" s="53" customFormat="1" ht="22.7" customHeight="1" spans="1:7">
      <c r="A26" s="83"/>
      <c r="B26" s="70" t="s">
        <v>172</v>
      </c>
      <c r="C26" s="70" t="s">
        <v>17</v>
      </c>
      <c r="D26" s="81" t="s">
        <v>88</v>
      </c>
      <c r="E26" s="82" t="s">
        <v>173</v>
      </c>
      <c r="F26" s="73" t="s">
        <v>28</v>
      </c>
      <c r="G26" s="79"/>
    </row>
    <row r="27" s="53" customFormat="1" ht="31" customHeight="1" spans="1:7">
      <c r="A27" s="84" t="s">
        <v>174</v>
      </c>
      <c r="B27" s="70" t="s">
        <v>175</v>
      </c>
      <c r="C27" s="70" t="s">
        <v>176</v>
      </c>
      <c r="D27" s="81" t="s">
        <v>177</v>
      </c>
      <c r="E27" s="78" t="s">
        <v>178</v>
      </c>
      <c r="F27" s="73" t="s">
        <v>40</v>
      </c>
      <c r="G27" s="79"/>
    </row>
    <row r="28" s="53" customFormat="1" ht="36" customHeight="1" spans="1:7">
      <c r="A28" s="85"/>
      <c r="B28" s="70" t="s">
        <v>179</v>
      </c>
      <c r="C28" s="70" t="s">
        <v>176</v>
      </c>
      <c r="D28" s="81" t="s">
        <v>180</v>
      </c>
      <c r="E28" s="78" t="s">
        <v>181</v>
      </c>
      <c r="F28" s="73" t="s">
        <v>40</v>
      </c>
      <c r="G28" s="79"/>
    </row>
    <row r="29" s="53" customFormat="1" ht="22.7" customHeight="1" spans="1:7">
      <c r="A29" s="85"/>
      <c r="B29" s="70" t="s">
        <v>182</v>
      </c>
      <c r="C29" s="70" t="s">
        <v>183</v>
      </c>
      <c r="D29" s="81" t="s">
        <v>184</v>
      </c>
      <c r="E29" s="82" t="s">
        <v>185</v>
      </c>
      <c r="F29" s="73" t="s">
        <v>40</v>
      </c>
      <c r="G29" s="79"/>
    </row>
    <row r="30" s="53" customFormat="1" ht="40" customHeight="1" spans="1:7">
      <c r="A30" s="85"/>
      <c r="B30" s="71" t="s">
        <v>186</v>
      </c>
      <c r="C30" s="71" t="s">
        <v>187</v>
      </c>
      <c r="D30" s="60" t="s">
        <v>188</v>
      </c>
      <c r="E30" s="72" t="s">
        <v>189</v>
      </c>
      <c r="F30" s="73" t="s">
        <v>40</v>
      </c>
      <c r="G30" s="79"/>
    </row>
    <row r="31" s="53" customFormat="1" ht="22.7" customHeight="1" spans="1:7">
      <c r="A31" s="85"/>
      <c r="B31" s="71" t="s">
        <v>190</v>
      </c>
      <c r="C31" s="71" t="s">
        <v>191</v>
      </c>
      <c r="D31" s="60" t="s">
        <v>192</v>
      </c>
      <c r="E31" s="82" t="s">
        <v>193</v>
      </c>
      <c r="F31" s="73" t="s">
        <v>40</v>
      </c>
      <c r="G31" s="79"/>
    </row>
    <row r="32" s="53" customFormat="1" ht="22.7" customHeight="1" spans="1:7">
      <c r="A32" s="85"/>
      <c r="B32" s="70" t="s">
        <v>194</v>
      </c>
      <c r="C32" s="70" t="s">
        <v>123</v>
      </c>
      <c r="D32" s="81" t="s">
        <v>195</v>
      </c>
      <c r="E32" s="82" t="s">
        <v>196</v>
      </c>
      <c r="F32" s="73" t="s">
        <v>40</v>
      </c>
      <c r="G32" s="79"/>
    </row>
    <row r="33" s="53" customFormat="1" ht="49" customHeight="1" spans="1:7">
      <c r="A33" s="85"/>
      <c r="B33" s="70" t="s">
        <v>197</v>
      </c>
      <c r="C33" s="70" t="s">
        <v>123</v>
      </c>
      <c r="D33" s="81" t="s">
        <v>198</v>
      </c>
      <c r="E33" s="78" t="s">
        <v>199</v>
      </c>
      <c r="F33" s="73" t="s">
        <v>40</v>
      </c>
      <c r="G33" s="79"/>
    </row>
    <row r="34" s="53" customFormat="1" ht="22.7" customHeight="1" spans="1:7">
      <c r="A34" s="85"/>
      <c r="B34" s="70" t="s">
        <v>200</v>
      </c>
      <c r="C34" s="70" t="s">
        <v>123</v>
      </c>
      <c r="D34" s="81" t="s">
        <v>201</v>
      </c>
      <c r="E34" s="82" t="s">
        <v>202</v>
      </c>
      <c r="F34" s="73" t="s">
        <v>40</v>
      </c>
      <c r="G34" s="79"/>
    </row>
    <row r="35" s="53" customFormat="1" ht="22.7" customHeight="1" spans="1:7">
      <c r="A35" s="85"/>
      <c r="B35" s="70" t="s">
        <v>203</v>
      </c>
      <c r="C35" s="70" t="s">
        <v>123</v>
      </c>
      <c r="D35" s="81" t="s">
        <v>204</v>
      </c>
      <c r="E35" s="82" t="s">
        <v>205</v>
      </c>
      <c r="F35" s="73" t="s">
        <v>40</v>
      </c>
      <c r="G35" s="79"/>
    </row>
    <row r="36" s="53" customFormat="1" ht="30" customHeight="1" spans="1:7">
      <c r="A36" s="85"/>
      <c r="B36" s="71" t="s">
        <v>206</v>
      </c>
      <c r="C36" s="70" t="s">
        <v>207</v>
      </c>
      <c r="D36" s="81" t="s">
        <v>208</v>
      </c>
      <c r="E36" s="78" t="s">
        <v>209</v>
      </c>
      <c r="F36" s="73" t="s">
        <v>40</v>
      </c>
      <c r="G36" s="79"/>
    </row>
    <row r="37" s="53" customFormat="1" ht="29" customHeight="1" spans="1:7">
      <c r="A37" s="85"/>
      <c r="B37" s="71" t="s">
        <v>210</v>
      </c>
      <c r="C37" s="70" t="s">
        <v>123</v>
      </c>
      <c r="D37" s="81" t="s">
        <v>211</v>
      </c>
      <c r="E37" s="82" t="s">
        <v>212</v>
      </c>
      <c r="F37" s="73" t="s">
        <v>213</v>
      </c>
      <c r="G37" s="79"/>
    </row>
    <row r="38" ht="22.7" customHeight="1" spans="1:7">
      <c r="A38" s="85"/>
      <c r="B38" s="71" t="s">
        <v>214</v>
      </c>
      <c r="C38" s="71" t="s">
        <v>25</v>
      </c>
      <c r="D38" s="60" t="s">
        <v>34</v>
      </c>
      <c r="E38" s="61" t="s">
        <v>215</v>
      </c>
      <c r="F38" s="73" t="s">
        <v>28</v>
      </c>
      <c r="G38" s="63"/>
    </row>
    <row r="39" ht="22.7" customHeight="1" spans="1:7">
      <c r="A39" s="85"/>
      <c r="B39" s="71" t="s">
        <v>216</v>
      </c>
      <c r="C39" s="71" t="s">
        <v>217</v>
      </c>
      <c r="D39" s="60" t="s">
        <v>218</v>
      </c>
      <c r="E39" s="61" t="s">
        <v>219</v>
      </c>
      <c r="F39" s="73" t="s">
        <v>40</v>
      </c>
      <c r="G39" s="63"/>
    </row>
    <row r="40" ht="31" customHeight="1" spans="1:7">
      <c r="A40" s="85"/>
      <c r="B40" s="71" t="s">
        <v>220</v>
      </c>
      <c r="C40" s="71" t="s">
        <v>17</v>
      </c>
      <c r="D40" s="60" t="s">
        <v>221</v>
      </c>
      <c r="E40" s="86" t="s">
        <v>222</v>
      </c>
      <c r="F40" s="73" t="s">
        <v>40</v>
      </c>
      <c r="G40" s="63"/>
    </row>
    <row r="41" ht="42" customHeight="1" spans="1:7">
      <c r="A41" s="87"/>
      <c r="B41" s="71" t="s">
        <v>223</v>
      </c>
      <c r="C41" s="71" t="s">
        <v>17</v>
      </c>
      <c r="D41" s="60" t="s">
        <v>34</v>
      </c>
      <c r="E41" s="72" t="s">
        <v>224</v>
      </c>
      <c r="F41" s="73" t="s">
        <v>40</v>
      </c>
      <c r="G41" s="63"/>
    </row>
    <row r="42" ht="22.7" customHeight="1" spans="1:7">
      <c r="A42" s="88" t="s">
        <v>74</v>
      </c>
      <c r="B42" s="71" t="s">
        <v>225</v>
      </c>
      <c r="C42" s="71" t="s">
        <v>33</v>
      </c>
      <c r="D42" s="60" t="s">
        <v>226</v>
      </c>
      <c r="E42" s="61" t="s">
        <v>227</v>
      </c>
      <c r="F42" s="73" t="s">
        <v>40</v>
      </c>
      <c r="G42" s="63"/>
    </row>
    <row r="43" ht="32" customHeight="1" spans="1:7">
      <c r="A43" s="89"/>
      <c r="B43" s="71" t="s">
        <v>228</v>
      </c>
      <c r="C43" s="71" t="s">
        <v>229</v>
      </c>
      <c r="D43" s="60" t="s">
        <v>226</v>
      </c>
      <c r="E43" s="72" t="s">
        <v>230</v>
      </c>
      <c r="F43" s="73" t="s">
        <v>40</v>
      </c>
      <c r="G43" s="63"/>
    </row>
    <row r="44" ht="22.7" customHeight="1" spans="1:7">
      <c r="A44" s="89"/>
      <c r="B44" s="71" t="s">
        <v>231</v>
      </c>
      <c r="C44" s="71" t="s">
        <v>232</v>
      </c>
      <c r="D44" s="60" t="s">
        <v>233</v>
      </c>
      <c r="E44" s="61" t="s">
        <v>234</v>
      </c>
      <c r="F44" s="73" t="s">
        <v>40</v>
      </c>
      <c r="G44" s="63"/>
    </row>
    <row r="45" ht="22.7" customHeight="1" spans="1:7">
      <c r="A45" s="89"/>
      <c r="B45" s="71" t="s">
        <v>235</v>
      </c>
      <c r="C45" s="71" t="s">
        <v>33</v>
      </c>
      <c r="D45" s="60" t="s">
        <v>236</v>
      </c>
      <c r="E45" s="61" t="s">
        <v>237</v>
      </c>
      <c r="F45" s="73" t="s">
        <v>28</v>
      </c>
      <c r="G45" s="63"/>
    </row>
    <row r="46" ht="30" customHeight="1" spans="1:7">
      <c r="A46" s="89"/>
      <c r="B46" s="71" t="s">
        <v>238</v>
      </c>
      <c r="C46" s="71" t="s">
        <v>239</v>
      </c>
      <c r="D46" s="60" t="s">
        <v>240</v>
      </c>
      <c r="E46" s="61" t="s">
        <v>241</v>
      </c>
      <c r="F46" s="73" t="s">
        <v>40</v>
      </c>
      <c r="G46" s="63"/>
    </row>
    <row r="47" s="53" customFormat="1" ht="22.7" customHeight="1" spans="1:7">
      <c r="A47" s="90" t="s">
        <v>242</v>
      </c>
      <c r="B47" s="71" t="s">
        <v>243</v>
      </c>
      <c r="C47" s="70" t="s">
        <v>17</v>
      </c>
      <c r="D47" s="81" t="s">
        <v>244</v>
      </c>
      <c r="E47" s="82" t="s">
        <v>245</v>
      </c>
      <c r="F47" s="73" t="s">
        <v>40</v>
      </c>
      <c r="G47" s="79"/>
    </row>
    <row r="48" s="53" customFormat="1" ht="22.7" customHeight="1" spans="1:7">
      <c r="A48" s="91"/>
      <c r="B48" s="70" t="s">
        <v>246</v>
      </c>
      <c r="C48" s="70" t="s">
        <v>25</v>
      </c>
      <c r="D48" s="81"/>
      <c r="E48" s="82" t="s">
        <v>247</v>
      </c>
      <c r="F48" s="73" t="s">
        <v>40</v>
      </c>
      <c r="G48" s="79"/>
    </row>
    <row r="49" s="53" customFormat="1" ht="22.7" customHeight="1" spans="1:7">
      <c r="A49" s="91"/>
      <c r="B49" s="70" t="s">
        <v>248</v>
      </c>
      <c r="C49" s="70" t="s">
        <v>116</v>
      </c>
      <c r="D49" s="81"/>
      <c r="E49" s="82" t="s">
        <v>249</v>
      </c>
      <c r="F49" s="73" t="s">
        <v>40</v>
      </c>
      <c r="G49" s="79"/>
    </row>
    <row r="50" s="53" customFormat="1" ht="22.7" customHeight="1" spans="1:7">
      <c r="A50" s="91"/>
      <c r="B50" s="70" t="s">
        <v>250</v>
      </c>
      <c r="C50" s="70" t="s">
        <v>123</v>
      </c>
      <c r="D50" s="81"/>
      <c r="E50" s="82" t="s">
        <v>251</v>
      </c>
      <c r="F50" s="73" t="s">
        <v>40</v>
      </c>
      <c r="G50" s="79"/>
    </row>
    <row r="51" s="53" customFormat="1" ht="22.7" customHeight="1" spans="1:7">
      <c r="A51" s="91"/>
      <c r="B51" s="70" t="s">
        <v>252</v>
      </c>
      <c r="C51" s="70" t="s">
        <v>84</v>
      </c>
      <c r="D51" s="81"/>
      <c r="E51" s="82" t="s">
        <v>253</v>
      </c>
      <c r="F51" s="73" t="s">
        <v>28</v>
      </c>
      <c r="G51" s="79"/>
    </row>
    <row r="52" s="53" customFormat="1" ht="22.7" customHeight="1" spans="1:7">
      <c r="A52" s="92"/>
      <c r="B52" s="71" t="s">
        <v>254</v>
      </c>
      <c r="C52" s="70" t="s">
        <v>17</v>
      </c>
      <c r="D52" s="81" t="s">
        <v>255</v>
      </c>
      <c r="E52" s="82" t="s">
        <v>256</v>
      </c>
      <c r="F52" s="73" t="s">
        <v>28</v>
      </c>
      <c r="G52" s="79"/>
    </row>
    <row r="53" ht="30" customHeight="1" spans="1:7">
      <c r="A53" s="93" t="s">
        <v>257</v>
      </c>
      <c r="B53" s="71" t="s">
        <v>258</v>
      </c>
      <c r="C53" s="71" t="s">
        <v>42</v>
      </c>
      <c r="D53" s="60"/>
      <c r="E53" s="72" t="s">
        <v>259</v>
      </c>
      <c r="F53" s="73" t="s">
        <v>40</v>
      </c>
      <c r="G53" s="63"/>
    </row>
    <row r="54" ht="22.7" customHeight="1" spans="1:7">
      <c r="A54" s="93"/>
      <c r="B54" s="71" t="s">
        <v>260</v>
      </c>
      <c r="C54" s="71" t="s">
        <v>84</v>
      </c>
      <c r="D54" s="60" t="s">
        <v>261</v>
      </c>
      <c r="E54" s="61" t="s">
        <v>262</v>
      </c>
      <c r="F54" s="73" t="s">
        <v>28</v>
      </c>
      <c r="G54" s="63"/>
    </row>
    <row r="55" ht="29" customHeight="1" spans="1:7">
      <c r="A55" s="93"/>
      <c r="B55" s="71" t="s">
        <v>263</v>
      </c>
      <c r="C55" s="71" t="s">
        <v>264</v>
      </c>
      <c r="D55" s="60" t="s">
        <v>265</v>
      </c>
      <c r="E55" s="61" t="s">
        <v>266</v>
      </c>
      <c r="F55" s="73" t="s">
        <v>28</v>
      </c>
      <c r="G55" s="63"/>
    </row>
    <row r="56" ht="29" customHeight="1" spans="1:7">
      <c r="A56" s="93"/>
      <c r="B56" s="71" t="s">
        <v>267</v>
      </c>
      <c r="C56" s="71" t="s">
        <v>268</v>
      </c>
      <c r="D56" s="60" t="s">
        <v>269</v>
      </c>
      <c r="E56" s="61" t="s">
        <v>270</v>
      </c>
      <c r="F56" s="73" t="s">
        <v>28</v>
      </c>
      <c r="G56" s="63"/>
    </row>
    <row r="57" ht="22.7" customHeight="1" spans="1:7">
      <c r="A57" s="93"/>
      <c r="B57" s="71" t="s">
        <v>271</v>
      </c>
      <c r="C57" s="71" t="s">
        <v>268</v>
      </c>
      <c r="D57" s="60" t="s">
        <v>272</v>
      </c>
      <c r="E57" s="61" t="s">
        <v>273</v>
      </c>
      <c r="F57" s="73" t="s">
        <v>40</v>
      </c>
      <c r="G57" s="63"/>
    </row>
    <row r="58" ht="22.7" customHeight="1" spans="1:7">
      <c r="A58" s="93"/>
      <c r="B58" s="71" t="s">
        <v>274</v>
      </c>
      <c r="C58" s="71" t="s">
        <v>264</v>
      </c>
      <c r="D58" s="60" t="s">
        <v>275</v>
      </c>
      <c r="E58" s="61" t="s">
        <v>276</v>
      </c>
      <c r="F58" s="73" t="s">
        <v>40</v>
      </c>
      <c r="G58" s="63"/>
    </row>
    <row r="60" spans="4:5">
      <c r="D60" s="53"/>
      <c r="E60" s="52"/>
    </row>
    <row r="61" spans="4:5">
      <c r="D61" s="53"/>
      <c r="E61" s="52"/>
    </row>
    <row r="62" spans="4:5">
      <c r="D62" s="53"/>
      <c r="E62" s="52"/>
    </row>
    <row r="63" spans="4:5">
      <c r="D63" s="53"/>
      <c r="E63" s="52"/>
    </row>
    <row r="64" spans="4:5">
      <c r="D64" s="53"/>
      <c r="E64" s="52"/>
    </row>
    <row r="65" spans="4:5">
      <c r="D65" s="53"/>
      <c r="E65" s="52"/>
    </row>
    <row r="66" spans="4:5">
      <c r="D66" s="53"/>
      <c r="E66" s="52"/>
    </row>
    <row r="67" spans="4:5">
      <c r="D67" s="53"/>
      <c r="E67" s="52"/>
    </row>
    <row r="68" spans="4:5">
      <c r="D68" s="53"/>
      <c r="E68" s="52"/>
    </row>
    <row r="69" spans="4:5">
      <c r="D69" s="53"/>
      <c r="E69" s="52"/>
    </row>
    <row r="70" spans="4:5">
      <c r="D70" s="53"/>
      <c r="E70" s="52"/>
    </row>
    <row r="71" spans="4:5">
      <c r="D71" s="53"/>
      <c r="E71" s="52"/>
    </row>
    <row r="72" spans="4:5">
      <c r="D72" s="53"/>
      <c r="E72" s="52"/>
    </row>
    <row r="73" spans="4:5">
      <c r="D73" s="53"/>
      <c r="E73" s="52"/>
    </row>
    <row r="74" spans="4:5">
      <c r="D74" s="53"/>
      <c r="E74" s="52"/>
    </row>
    <row r="75" spans="4:5">
      <c r="D75" s="53"/>
      <c r="E75" s="52"/>
    </row>
    <row r="76" spans="4:5">
      <c r="D76" s="53"/>
      <c r="E76" s="52"/>
    </row>
    <row r="77" spans="4:5">
      <c r="D77" s="53"/>
      <c r="E77" s="52"/>
    </row>
    <row r="78" spans="4:5">
      <c r="D78" s="53"/>
      <c r="E78" s="52"/>
    </row>
    <row r="79" spans="4:5">
      <c r="D79" s="53"/>
      <c r="E79" s="52"/>
    </row>
    <row r="80" spans="4:5">
      <c r="D80" s="53"/>
      <c r="E80" s="52"/>
    </row>
    <row r="81" spans="4:5">
      <c r="D81" s="53"/>
      <c r="E81" s="52"/>
    </row>
    <row r="82" spans="4:5">
      <c r="D82" s="53"/>
      <c r="E82" s="52"/>
    </row>
    <row r="83" spans="4:5">
      <c r="D83" s="53"/>
      <c r="E83" s="52"/>
    </row>
    <row r="84" spans="4:5">
      <c r="D84" s="53"/>
      <c r="E84" s="52"/>
    </row>
    <row r="85" spans="4:5">
      <c r="D85" s="53"/>
      <c r="E85" s="52"/>
    </row>
    <row r="86" spans="4:5">
      <c r="D86" s="53"/>
      <c r="E86" s="52"/>
    </row>
    <row r="87" spans="4:5">
      <c r="D87" s="53"/>
      <c r="E87" s="52"/>
    </row>
    <row r="88" spans="4:5">
      <c r="D88" s="53"/>
      <c r="E88" s="52"/>
    </row>
    <row r="89" spans="4:5">
      <c r="D89" s="53"/>
      <c r="E89" s="52"/>
    </row>
    <row r="90" ht="38.25" spans="2:5">
      <c r="B90" s="94"/>
      <c r="D90" s="53"/>
      <c r="E90" s="52"/>
    </row>
    <row r="91" ht="38.25" spans="2:5">
      <c r="B91" s="94"/>
      <c r="D91" s="53"/>
      <c r="E91" s="52"/>
    </row>
    <row r="92" spans="4:5">
      <c r="D92" s="53"/>
      <c r="E92" s="52"/>
    </row>
    <row r="93" spans="4:5">
      <c r="D93" s="53"/>
      <c r="E93" s="52"/>
    </row>
    <row r="94" spans="4:5">
      <c r="D94" s="53"/>
      <c r="E94" s="52"/>
    </row>
    <row r="95" spans="4:5">
      <c r="D95" s="53"/>
      <c r="E95" s="52"/>
    </row>
    <row r="96" spans="4:5">
      <c r="D96" s="53"/>
      <c r="E96" s="52"/>
    </row>
    <row r="97" spans="4:5">
      <c r="D97" s="53"/>
      <c r="E97" s="52"/>
    </row>
    <row r="98" spans="4:5">
      <c r="D98" s="53"/>
      <c r="E98" s="52"/>
    </row>
    <row r="99" spans="4:5">
      <c r="D99" s="53"/>
      <c r="E99" s="52"/>
    </row>
    <row r="100" spans="4:5">
      <c r="D100" s="53"/>
      <c r="E100" s="52"/>
    </row>
    <row r="101" spans="4:5">
      <c r="D101" s="53"/>
      <c r="E101" s="52"/>
    </row>
    <row r="102" spans="4:5">
      <c r="D102" s="53"/>
      <c r="E102" s="52"/>
    </row>
    <row r="103" spans="4:5">
      <c r="D103" s="53"/>
      <c r="E103" s="52"/>
    </row>
    <row r="104" spans="4:5">
      <c r="D104" s="53"/>
      <c r="E104" s="52"/>
    </row>
    <row r="105" spans="4:5">
      <c r="D105" s="53"/>
      <c r="E105" s="52"/>
    </row>
    <row r="106" spans="4:5">
      <c r="D106" s="53"/>
      <c r="E106" s="52"/>
    </row>
    <row r="107" spans="4:5">
      <c r="D107" s="53"/>
      <c r="E107" s="52"/>
    </row>
    <row r="108" spans="4:5">
      <c r="D108" s="53"/>
      <c r="E108" s="52"/>
    </row>
    <row r="109" spans="4:5">
      <c r="D109" s="53"/>
      <c r="E109" s="52"/>
    </row>
    <row r="110" spans="4:5">
      <c r="D110" s="53"/>
      <c r="E110" s="52"/>
    </row>
    <row r="111" spans="4:5">
      <c r="D111" s="53"/>
      <c r="E111" s="52"/>
    </row>
    <row r="112" spans="4:5">
      <c r="D112" s="53"/>
      <c r="E112" s="52"/>
    </row>
    <row r="113" spans="4:5">
      <c r="D113" s="53"/>
      <c r="E113" s="52"/>
    </row>
    <row r="114" spans="4:5">
      <c r="D114" s="53"/>
      <c r="E114" s="52"/>
    </row>
    <row r="115" spans="4:5">
      <c r="D115" s="53"/>
      <c r="E115" s="52"/>
    </row>
    <row r="116" spans="4:5">
      <c r="D116" s="53"/>
      <c r="E116" s="52"/>
    </row>
    <row r="117" spans="4:5">
      <c r="D117" s="53"/>
      <c r="E117" s="52"/>
    </row>
    <row r="118" spans="4:5">
      <c r="D118" s="53"/>
      <c r="E118" s="52"/>
    </row>
    <row r="119" spans="4:5">
      <c r="D119" s="53"/>
      <c r="E119" s="52"/>
    </row>
    <row r="120" spans="4:5">
      <c r="D120" s="53"/>
      <c r="E120" s="52"/>
    </row>
    <row r="121" spans="4:5">
      <c r="D121" s="53"/>
      <c r="E121" s="52"/>
    </row>
    <row r="122" spans="4:5">
      <c r="D122" s="53"/>
      <c r="E122" s="52"/>
    </row>
    <row r="123" spans="4:5">
      <c r="D123" s="53"/>
      <c r="E123" s="52"/>
    </row>
    <row r="124" spans="4:5">
      <c r="D124" s="53"/>
      <c r="E124" s="52"/>
    </row>
    <row r="125" spans="4:5">
      <c r="D125" s="53"/>
      <c r="E125" s="52"/>
    </row>
    <row r="126" spans="4:5">
      <c r="D126" s="53"/>
      <c r="E126" s="52"/>
    </row>
    <row r="127" spans="4:5">
      <c r="D127" s="53"/>
      <c r="E127" s="52"/>
    </row>
    <row r="128" spans="4:5">
      <c r="D128" s="53"/>
      <c r="E128" s="52"/>
    </row>
    <row r="129" spans="4:5">
      <c r="D129" s="53"/>
      <c r="E129" s="52"/>
    </row>
    <row r="130" spans="4:5">
      <c r="D130" s="53"/>
      <c r="E130" s="52"/>
    </row>
    <row r="131" spans="4:5">
      <c r="D131" s="53"/>
      <c r="E131" s="52"/>
    </row>
    <row r="132" spans="4:5">
      <c r="D132" s="53"/>
      <c r="E132" s="52"/>
    </row>
    <row r="133" spans="4:5">
      <c r="D133" s="53"/>
      <c r="E133" s="52"/>
    </row>
    <row r="134" spans="4:5">
      <c r="D134" s="53"/>
      <c r="E134" s="52"/>
    </row>
    <row r="135" spans="4:5">
      <c r="D135" s="53"/>
      <c r="E135" s="52"/>
    </row>
    <row r="136" spans="4:5">
      <c r="D136" s="53"/>
      <c r="E136" s="52"/>
    </row>
    <row r="137" spans="4:5">
      <c r="D137" s="53"/>
      <c r="E137" s="52"/>
    </row>
    <row r="138" spans="4:5">
      <c r="D138" s="53"/>
      <c r="E138" s="52"/>
    </row>
    <row r="139" spans="4:5">
      <c r="D139" s="53"/>
      <c r="E139" s="52"/>
    </row>
    <row r="140" spans="4:5">
      <c r="D140" s="53"/>
      <c r="E140" s="52"/>
    </row>
    <row r="141" spans="4:5">
      <c r="D141" s="53"/>
      <c r="E141" s="52"/>
    </row>
    <row r="142" spans="4:5">
      <c r="D142" s="53"/>
      <c r="E142" s="52"/>
    </row>
    <row r="143" spans="4:5">
      <c r="D143" s="53"/>
      <c r="E143" s="52"/>
    </row>
    <row r="144" spans="4:5">
      <c r="D144" s="53"/>
      <c r="E144" s="52"/>
    </row>
    <row r="145" spans="4:5">
      <c r="D145" s="53"/>
      <c r="E145" s="52"/>
    </row>
    <row r="146" spans="4:5">
      <c r="D146" s="53"/>
      <c r="E146" s="52"/>
    </row>
    <row r="147" spans="4:5">
      <c r="D147" s="53"/>
      <c r="E147" s="52"/>
    </row>
    <row r="148" spans="4:5">
      <c r="D148" s="53"/>
      <c r="E148" s="52"/>
    </row>
    <row r="149" spans="4:5">
      <c r="D149" s="53"/>
      <c r="E149" s="52"/>
    </row>
    <row r="150" spans="4:5">
      <c r="D150" s="53"/>
      <c r="E150" s="52"/>
    </row>
    <row r="151" spans="4:5">
      <c r="D151" s="53"/>
      <c r="E151" s="52"/>
    </row>
    <row r="152" spans="4:5">
      <c r="D152" s="53"/>
      <c r="E152" s="52"/>
    </row>
    <row r="153" spans="4:5">
      <c r="D153" s="53"/>
      <c r="E153" s="52"/>
    </row>
    <row r="154" spans="4:5">
      <c r="D154" s="53"/>
      <c r="E154" s="52"/>
    </row>
    <row r="155" spans="4:5">
      <c r="D155" s="53"/>
      <c r="E155" s="52"/>
    </row>
    <row r="156" spans="4:5">
      <c r="D156" s="53"/>
      <c r="E156" s="52"/>
    </row>
    <row r="157" spans="4:5">
      <c r="D157" s="53"/>
      <c r="E157" s="52"/>
    </row>
    <row r="158" spans="4:5">
      <c r="D158" s="53"/>
      <c r="E158" s="52"/>
    </row>
    <row r="159" spans="4:5">
      <c r="D159" s="53"/>
      <c r="E159" s="52"/>
    </row>
    <row r="160" spans="4:5">
      <c r="D160" s="53"/>
      <c r="E160" s="52"/>
    </row>
    <row r="161" spans="4:5">
      <c r="D161" s="53"/>
      <c r="E161" s="52"/>
    </row>
    <row r="162" spans="4:5">
      <c r="D162" s="53"/>
      <c r="E162" s="52"/>
    </row>
    <row r="163" spans="4:5">
      <c r="D163" s="53"/>
      <c r="E163" s="52"/>
    </row>
    <row r="164" spans="4:5">
      <c r="D164" s="53"/>
      <c r="E164" s="52"/>
    </row>
    <row r="165" spans="4:5">
      <c r="D165" s="53"/>
      <c r="E165" s="52"/>
    </row>
    <row r="166" spans="4:5">
      <c r="D166" s="53"/>
      <c r="E166" s="52"/>
    </row>
    <row r="167" spans="4:5">
      <c r="D167" s="53"/>
      <c r="E167" s="52"/>
    </row>
    <row r="168" spans="4:5">
      <c r="D168" s="53"/>
      <c r="E168" s="52"/>
    </row>
    <row r="169" spans="4:5">
      <c r="D169" s="53"/>
      <c r="E169" s="52"/>
    </row>
    <row r="170" spans="4:5">
      <c r="D170" s="53"/>
      <c r="E170" s="52"/>
    </row>
    <row r="171" spans="4:5">
      <c r="D171" s="53"/>
      <c r="E171" s="52"/>
    </row>
    <row r="172" spans="4:5">
      <c r="D172" s="53"/>
      <c r="E172" s="52"/>
    </row>
    <row r="173" spans="4:5">
      <c r="D173" s="53"/>
      <c r="E173" s="52"/>
    </row>
    <row r="174" spans="4:5">
      <c r="D174" s="53"/>
      <c r="E174" s="52"/>
    </row>
    <row r="175" spans="4:5">
      <c r="D175" s="53"/>
      <c r="E175" s="52"/>
    </row>
    <row r="176" spans="4:5">
      <c r="D176" s="53"/>
      <c r="E176" s="52"/>
    </row>
    <row r="177" spans="4:5">
      <c r="D177" s="53"/>
      <c r="E177" s="52"/>
    </row>
    <row r="178" spans="4:5">
      <c r="D178" s="53"/>
      <c r="E178" s="52"/>
    </row>
    <row r="179" spans="4:5">
      <c r="D179" s="53"/>
      <c r="E179" s="52"/>
    </row>
    <row r="180" spans="4:5">
      <c r="D180" s="53"/>
      <c r="E180" s="52"/>
    </row>
    <row r="181" spans="4:5">
      <c r="D181" s="53"/>
      <c r="E181" s="52"/>
    </row>
    <row r="182" spans="4:5">
      <c r="D182" s="53"/>
      <c r="E182" s="52"/>
    </row>
    <row r="183" spans="4:5">
      <c r="D183" s="53"/>
      <c r="E183" s="52"/>
    </row>
    <row r="184" spans="4:5">
      <c r="D184" s="53"/>
      <c r="E184" s="52"/>
    </row>
    <row r="185" spans="4:5">
      <c r="D185" s="53"/>
      <c r="E185" s="52"/>
    </row>
    <row r="186" spans="4:5">
      <c r="D186" s="53"/>
      <c r="E186" s="52"/>
    </row>
    <row r="187" spans="4:5">
      <c r="D187" s="53"/>
      <c r="E187" s="52"/>
    </row>
    <row r="188" spans="4:5">
      <c r="D188" s="53"/>
      <c r="E188" s="52"/>
    </row>
    <row r="189" spans="4:5">
      <c r="D189" s="53"/>
      <c r="E189" s="52"/>
    </row>
    <row r="190" spans="4:5">
      <c r="D190" s="53"/>
      <c r="E190" s="52"/>
    </row>
    <row r="191" spans="4:5">
      <c r="D191" s="53"/>
      <c r="E191" s="52"/>
    </row>
    <row r="192" spans="4:5">
      <c r="D192" s="53"/>
      <c r="E192" s="52"/>
    </row>
    <row r="193" spans="4:5">
      <c r="D193" s="53"/>
      <c r="E193" s="52"/>
    </row>
    <row r="194" spans="4:5">
      <c r="D194" s="53"/>
      <c r="E194" s="52"/>
    </row>
    <row r="195" spans="4:5">
      <c r="D195" s="53"/>
      <c r="E195" s="52"/>
    </row>
    <row r="196" spans="4:5">
      <c r="D196" s="53"/>
      <c r="E196" s="52"/>
    </row>
    <row r="197" spans="4:5">
      <c r="D197" s="53"/>
      <c r="E197" s="52"/>
    </row>
    <row r="198" spans="4:5">
      <c r="D198" s="53"/>
      <c r="E198" s="52"/>
    </row>
    <row r="199" spans="4:5">
      <c r="D199" s="53"/>
      <c r="E199" s="52"/>
    </row>
    <row r="200" spans="4:5">
      <c r="D200" s="53"/>
      <c r="E200" s="52"/>
    </row>
    <row r="201" spans="4:5">
      <c r="D201" s="53"/>
      <c r="E201" s="52"/>
    </row>
    <row r="202" spans="4:5">
      <c r="D202" s="53"/>
      <c r="E202" s="52"/>
    </row>
    <row r="203" spans="4:5">
      <c r="D203" s="53"/>
      <c r="E203" s="52"/>
    </row>
    <row r="204" spans="4:5">
      <c r="D204" s="53"/>
      <c r="E204" s="52"/>
    </row>
    <row r="205" spans="4:5">
      <c r="D205" s="53"/>
      <c r="E205" s="52"/>
    </row>
    <row r="206" spans="4:5">
      <c r="D206" s="53"/>
      <c r="E206" s="52"/>
    </row>
    <row r="207" spans="4:5">
      <c r="D207" s="53"/>
      <c r="E207" s="52"/>
    </row>
    <row r="208" spans="4:5">
      <c r="D208" s="53"/>
      <c r="E208" s="52"/>
    </row>
    <row r="209" spans="4:5">
      <c r="D209" s="53"/>
      <c r="E209" s="52"/>
    </row>
    <row r="210" spans="4:5">
      <c r="D210" s="53"/>
      <c r="E210" s="52"/>
    </row>
    <row r="211" spans="4:5">
      <c r="D211" s="53"/>
      <c r="E211" s="52"/>
    </row>
    <row r="212" spans="4:5">
      <c r="D212" s="53"/>
      <c r="E212" s="52"/>
    </row>
    <row r="213" spans="4:5">
      <c r="D213" s="53"/>
      <c r="E213" s="52"/>
    </row>
    <row r="214" spans="4:5">
      <c r="D214" s="53"/>
      <c r="E214" s="52"/>
    </row>
    <row r="215" spans="4:5">
      <c r="D215" s="53"/>
      <c r="E215" s="52"/>
    </row>
    <row r="216" spans="4:5">
      <c r="D216" s="53"/>
      <c r="E216" s="52"/>
    </row>
    <row r="217" spans="4:5">
      <c r="D217" s="53"/>
      <c r="E217" s="52"/>
    </row>
    <row r="218" spans="4:5">
      <c r="D218" s="53"/>
      <c r="E218" s="52"/>
    </row>
    <row r="219" spans="4:5">
      <c r="D219" s="53"/>
      <c r="E219" s="52"/>
    </row>
    <row r="220" spans="4:5">
      <c r="D220" s="53"/>
      <c r="E220" s="52"/>
    </row>
    <row r="221" spans="4:5">
      <c r="D221" s="53"/>
      <c r="E221" s="52"/>
    </row>
    <row r="222" spans="4:5">
      <c r="D222" s="53"/>
      <c r="E222" s="52"/>
    </row>
    <row r="223" spans="4:5">
      <c r="D223" s="53"/>
      <c r="E223" s="52"/>
    </row>
    <row r="224" spans="4:5">
      <c r="D224" s="53"/>
      <c r="E224" s="52"/>
    </row>
    <row r="225" spans="4:5">
      <c r="D225" s="53"/>
      <c r="E225" s="52"/>
    </row>
    <row r="226" spans="4:5">
      <c r="D226" s="53"/>
      <c r="E226" s="52"/>
    </row>
    <row r="227" spans="4:5">
      <c r="D227" s="53"/>
      <c r="E227" s="52"/>
    </row>
    <row r="228" spans="4:5">
      <c r="D228" s="53"/>
      <c r="E228" s="52"/>
    </row>
    <row r="229" spans="4:5">
      <c r="D229" s="53"/>
      <c r="E229" s="52"/>
    </row>
    <row r="230" spans="4:5">
      <c r="D230" s="53"/>
      <c r="E230" s="52"/>
    </row>
    <row r="231" spans="4:5">
      <c r="D231" s="53"/>
      <c r="E231" s="52"/>
    </row>
    <row r="232" spans="4:5">
      <c r="D232" s="53"/>
      <c r="E232" s="52"/>
    </row>
    <row r="233" spans="4:5">
      <c r="D233" s="53"/>
      <c r="E233" s="52"/>
    </row>
    <row r="234" spans="4:5">
      <c r="D234" s="53"/>
      <c r="E234" s="52"/>
    </row>
    <row r="235" spans="4:5">
      <c r="D235" s="53"/>
      <c r="E235" s="52"/>
    </row>
    <row r="236" spans="4:5">
      <c r="D236" s="53"/>
      <c r="E236" s="52"/>
    </row>
    <row r="237" spans="4:5">
      <c r="D237" s="53"/>
      <c r="E237" s="52"/>
    </row>
    <row r="238" spans="4:5">
      <c r="D238" s="53"/>
      <c r="E238" s="52"/>
    </row>
    <row r="239" spans="4:5">
      <c r="D239" s="53"/>
      <c r="E239" s="52"/>
    </row>
    <row r="240" spans="4:5">
      <c r="D240" s="53"/>
      <c r="E240" s="52"/>
    </row>
    <row r="241" spans="4:5">
      <c r="D241" s="53"/>
      <c r="E241" s="52"/>
    </row>
    <row r="242" spans="4:5">
      <c r="D242" s="53"/>
      <c r="E242" s="52"/>
    </row>
    <row r="243" spans="4:5">
      <c r="D243" s="53"/>
      <c r="E243" s="52"/>
    </row>
    <row r="244" spans="4:5">
      <c r="D244" s="53"/>
      <c r="E244" s="52"/>
    </row>
    <row r="245" spans="4:5">
      <c r="D245" s="53"/>
      <c r="E245" s="52"/>
    </row>
    <row r="246" spans="4:5">
      <c r="D246" s="53"/>
      <c r="E246" s="52"/>
    </row>
    <row r="247" spans="4:5">
      <c r="D247" s="53"/>
      <c r="E247" s="52"/>
    </row>
    <row r="248" spans="4:5">
      <c r="D248" s="53"/>
      <c r="E248" s="52"/>
    </row>
    <row r="249" spans="4:5">
      <c r="D249" s="53"/>
      <c r="E249" s="52"/>
    </row>
    <row r="250" spans="4:5">
      <c r="D250" s="53"/>
      <c r="E250" s="52"/>
    </row>
    <row r="251" spans="4:5">
      <c r="D251" s="53"/>
      <c r="E251" s="52"/>
    </row>
    <row r="252" spans="4:5">
      <c r="D252" s="53"/>
      <c r="E252" s="52"/>
    </row>
    <row r="253" spans="4:5">
      <c r="D253" s="53"/>
      <c r="E253" s="52"/>
    </row>
    <row r="254" spans="4:5">
      <c r="D254" s="53"/>
      <c r="E254" s="52"/>
    </row>
    <row r="255" spans="4:5">
      <c r="D255" s="53"/>
      <c r="E255" s="52"/>
    </row>
    <row r="256" spans="4:5">
      <c r="D256" s="53"/>
      <c r="E256" s="52"/>
    </row>
    <row r="257" spans="4:5">
      <c r="D257" s="53"/>
      <c r="E257" s="52"/>
    </row>
    <row r="258" spans="4:5">
      <c r="D258" s="53"/>
      <c r="E258" s="52"/>
    </row>
    <row r="259" spans="4:5">
      <c r="D259" s="53"/>
      <c r="E259" s="52"/>
    </row>
    <row r="260" spans="4:5">
      <c r="D260" s="53"/>
      <c r="E260" s="52"/>
    </row>
    <row r="261" spans="4:5">
      <c r="D261" s="53"/>
      <c r="E261" s="52"/>
    </row>
    <row r="262" spans="4:5">
      <c r="D262" s="53"/>
      <c r="E262" s="52"/>
    </row>
    <row r="263" spans="4:5">
      <c r="D263" s="53"/>
      <c r="E263" s="52"/>
    </row>
    <row r="264" spans="4:5">
      <c r="D264" s="53"/>
      <c r="E264" s="52"/>
    </row>
    <row r="265" spans="4:5">
      <c r="D265" s="53"/>
      <c r="E265" s="52"/>
    </row>
    <row r="266" spans="4:5">
      <c r="D266" s="53"/>
      <c r="E266" s="52"/>
    </row>
    <row r="267" spans="4:5">
      <c r="D267" s="53"/>
      <c r="E267" s="52"/>
    </row>
    <row r="268" spans="4:5">
      <c r="D268" s="53"/>
      <c r="E268" s="52"/>
    </row>
    <row r="269" spans="4:5">
      <c r="D269" s="53"/>
      <c r="E269" s="52"/>
    </row>
    <row r="270" spans="4:5">
      <c r="D270" s="53"/>
      <c r="E270" s="52"/>
    </row>
    <row r="271" spans="4:5">
      <c r="D271" s="53"/>
      <c r="E271" s="52"/>
    </row>
    <row r="272" spans="4:5">
      <c r="D272" s="53"/>
      <c r="E272" s="52"/>
    </row>
    <row r="273" spans="4:5">
      <c r="D273" s="53"/>
      <c r="E273" s="52"/>
    </row>
    <row r="274" spans="4:5">
      <c r="D274" s="53"/>
      <c r="E274" s="52"/>
    </row>
    <row r="275" spans="4:5">
      <c r="D275" s="53"/>
      <c r="E275" s="52"/>
    </row>
    <row r="276" spans="4:5">
      <c r="D276" s="53"/>
      <c r="E276" s="52"/>
    </row>
    <row r="277" spans="4:5">
      <c r="D277" s="53"/>
      <c r="E277" s="52"/>
    </row>
    <row r="278" spans="4:5">
      <c r="D278" s="53"/>
      <c r="E278" s="52"/>
    </row>
    <row r="279" spans="4:5">
      <c r="D279" s="53"/>
      <c r="E279" s="52"/>
    </row>
    <row r="280" spans="4:5">
      <c r="D280" s="53"/>
      <c r="E280" s="52"/>
    </row>
    <row r="281" spans="4:5">
      <c r="D281" s="53"/>
      <c r="E281" s="52"/>
    </row>
    <row r="282" spans="4:5">
      <c r="D282" s="53"/>
      <c r="E282" s="52"/>
    </row>
    <row r="283" spans="4:5">
      <c r="D283" s="53"/>
      <c r="E283" s="52"/>
    </row>
    <row r="284" spans="4:5">
      <c r="D284" s="53"/>
      <c r="E284" s="52"/>
    </row>
    <row r="285" spans="4:5">
      <c r="D285" s="53"/>
      <c r="E285" s="52"/>
    </row>
    <row r="286" spans="4:5">
      <c r="D286" s="53"/>
      <c r="E286" s="52"/>
    </row>
    <row r="287" spans="4:5">
      <c r="D287" s="53"/>
      <c r="E287" s="52"/>
    </row>
    <row r="288" spans="4:5">
      <c r="D288" s="53"/>
      <c r="E288" s="52"/>
    </row>
    <row r="289" spans="4:5">
      <c r="D289" s="53"/>
      <c r="E289" s="52"/>
    </row>
    <row r="290" spans="4:5">
      <c r="D290" s="53"/>
      <c r="E290" s="52"/>
    </row>
    <row r="291" spans="4:5">
      <c r="D291" s="53"/>
      <c r="E291" s="52"/>
    </row>
    <row r="292" spans="4:5">
      <c r="D292" s="53"/>
      <c r="E292" s="52"/>
    </row>
    <row r="293" spans="4:5">
      <c r="D293" s="53"/>
      <c r="E293" s="52"/>
    </row>
    <row r="294" spans="4:5">
      <c r="D294" s="53"/>
      <c r="E294" s="52"/>
    </row>
    <row r="295" spans="4:5">
      <c r="D295" s="53"/>
      <c r="E295" s="52"/>
    </row>
    <row r="296" spans="4:5">
      <c r="D296" s="53"/>
      <c r="E296" s="52"/>
    </row>
    <row r="297" spans="4:5">
      <c r="D297" s="53"/>
      <c r="E297" s="52"/>
    </row>
    <row r="298" spans="4:5">
      <c r="D298" s="53"/>
      <c r="E298" s="52"/>
    </row>
    <row r="299" spans="4:5">
      <c r="D299" s="53"/>
      <c r="E299" s="52"/>
    </row>
    <row r="300" spans="4:5">
      <c r="D300" s="53"/>
      <c r="E300" s="52"/>
    </row>
    <row r="301" spans="4:5">
      <c r="D301" s="53"/>
      <c r="E301" s="52"/>
    </row>
    <row r="302" spans="4:5">
      <c r="D302" s="53"/>
      <c r="E302" s="52"/>
    </row>
    <row r="303" spans="4:5">
      <c r="D303" s="53"/>
      <c r="E303" s="52"/>
    </row>
    <row r="304" spans="4:5">
      <c r="D304" s="53"/>
      <c r="E304" s="52"/>
    </row>
    <row r="305" spans="4:5">
      <c r="D305" s="53"/>
      <c r="E305" s="52"/>
    </row>
    <row r="306" spans="4:5">
      <c r="D306" s="53"/>
      <c r="E306" s="52"/>
    </row>
  </sheetData>
  <mergeCells count="10">
    <mergeCell ref="A2:G2"/>
    <mergeCell ref="A4:A15"/>
    <mergeCell ref="A16:A26"/>
    <mergeCell ref="A27:A41"/>
    <mergeCell ref="A42:A46"/>
    <mergeCell ref="A47:A52"/>
    <mergeCell ref="A53:A58"/>
    <mergeCell ref="B4:B7"/>
    <mergeCell ref="C4:C7"/>
    <mergeCell ref="F4:F7"/>
  </mergeCells>
  <dataValidations count="1">
    <dataValidation type="list" allowBlank="1" showInputMessage="1" showErrorMessage="1" sqref="G4 G5 G6 G7 G12 G13 G14 G15 G16 G17 G18 G25 G26 G29 G33 G36 G37 G40 G41 G42 G43 G44 G45 G46 G47 G48 G49 G50 G51 G52 G53 G54 G55 G56 G57 G58 G8:G11 G19:G24 G27:G28 G30:G32 G34:G35 G38:G39">
      <formula1>"√,×"</formula1>
    </dataValidation>
  </dataValidations>
  <pageMargins left="0.0784722222222222" right="0.0784722222222222" top="0" bottom="0" header="0" footer="0"/>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Y133"/>
  <sheetViews>
    <sheetView showGridLines="0" tabSelected="1" workbookViewId="0">
      <selection activeCell="A26" sqref="A26:A37"/>
    </sheetView>
  </sheetViews>
  <sheetFormatPr defaultColWidth="9" defaultRowHeight="16.5"/>
  <cols>
    <col min="1" max="1" width="6.63333333333333" style="25" customWidth="1"/>
    <col min="2" max="2" width="26.25" style="25" customWidth="1"/>
    <col min="3" max="3" width="9.38333333333333" style="25" customWidth="1"/>
    <col min="4" max="4" width="46" style="26" customWidth="1"/>
    <col min="5" max="5" width="8.75" style="25" customWidth="1"/>
    <col min="6" max="6" width="6.38333333333333" style="27" customWidth="1"/>
    <col min="7" max="16384" width="9" style="27"/>
  </cols>
  <sheetData>
    <row r="1" ht="45.75" customHeight="1" spans="1:5">
      <c r="A1" s="28" t="s">
        <v>277</v>
      </c>
      <c r="B1" s="28"/>
      <c r="C1" s="28"/>
      <c r="D1" s="28"/>
      <c r="E1" s="28"/>
    </row>
    <row r="2" s="24" customFormat="1" ht="25" customHeight="1" spans="1:5">
      <c r="A2" s="29" t="s">
        <v>8</v>
      </c>
      <c r="B2" s="29" t="s">
        <v>9</v>
      </c>
      <c r="C2" s="29" t="s">
        <v>10</v>
      </c>
      <c r="D2" s="29" t="s">
        <v>12</v>
      </c>
      <c r="E2" s="29" t="s">
        <v>14</v>
      </c>
    </row>
    <row r="3" s="24" customFormat="1" ht="22.7" customHeight="1" spans="1:5">
      <c r="A3" s="30" t="s">
        <v>278</v>
      </c>
      <c r="B3" s="31" t="s">
        <v>279</v>
      </c>
      <c r="C3" s="31" t="s">
        <v>280</v>
      </c>
      <c r="D3" s="32" t="s">
        <v>281</v>
      </c>
      <c r="E3" s="33"/>
    </row>
    <row r="4" s="24" customFormat="1" ht="22.7" customHeight="1" spans="1:5">
      <c r="A4" s="34"/>
      <c r="B4" s="31" t="s">
        <v>282</v>
      </c>
      <c r="C4" s="31" t="s">
        <v>283</v>
      </c>
      <c r="D4" s="32"/>
      <c r="E4" s="33"/>
    </row>
    <row r="5" s="24" customFormat="1" ht="22.7" customHeight="1" spans="1:5">
      <c r="A5" s="34"/>
      <c r="B5" s="31" t="s">
        <v>284</v>
      </c>
      <c r="C5" s="31" t="s">
        <v>283</v>
      </c>
      <c r="D5" s="32"/>
      <c r="E5" s="33"/>
    </row>
    <row r="6" s="24" customFormat="1" ht="22.7" customHeight="1" spans="1:5">
      <c r="A6" s="34"/>
      <c r="B6" s="35" t="s">
        <v>285</v>
      </c>
      <c r="C6" s="31" t="s">
        <v>286</v>
      </c>
      <c r="D6" s="32"/>
      <c r="E6" s="33"/>
    </row>
    <row r="7" s="24" customFormat="1" ht="22.7" customHeight="1" spans="1:5">
      <c r="A7" s="34"/>
      <c r="B7" s="31" t="s">
        <v>287</v>
      </c>
      <c r="C7" s="31" t="s">
        <v>286</v>
      </c>
      <c r="D7" s="32"/>
      <c r="E7" s="33"/>
    </row>
    <row r="8" s="24" customFormat="1" ht="22.7" customHeight="1" spans="1:5">
      <c r="A8" s="34"/>
      <c r="B8" s="31" t="s">
        <v>288</v>
      </c>
      <c r="C8" s="31" t="s">
        <v>176</v>
      </c>
      <c r="D8" s="32" t="s">
        <v>289</v>
      </c>
      <c r="E8" s="33"/>
    </row>
    <row r="9" s="24" customFormat="1" ht="22.7" customHeight="1" spans="1:5">
      <c r="A9" s="34"/>
      <c r="B9" s="31" t="s">
        <v>290</v>
      </c>
      <c r="C9" s="31" t="s">
        <v>176</v>
      </c>
      <c r="D9" s="36" t="s">
        <v>291</v>
      </c>
      <c r="E9" s="33"/>
    </row>
    <row r="10" s="24" customFormat="1" ht="22.7" customHeight="1" spans="1:5">
      <c r="A10" s="37" t="s">
        <v>292</v>
      </c>
      <c r="B10" s="31" t="s">
        <v>293</v>
      </c>
      <c r="C10" s="31" t="s">
        <v>294</v>
      </c>
      <c r="D10" s="36" t="s">
        <v>295</v>
      </c>
      <c r="E10" s="33"/>
    </row>
    <row r="11" s="24" customFormat="1" ht="22.7" customHeight="1" spans="1:5">
      <c r="A11" s="38"/>
      <c r="B11" s="31" t="s">
        <v>48</v>
      </c>
      <c r="C11" s="31" t="s">
        <v>296</v>
      </c>
      <c r="D11" s="32" t="s">
        <v>297</v>
      </c>
      <c r="E11" s="33"/>
    </row>
    <row r="12" s="24" customFormat="1" ht="22.7" customHeight="1" spans="1:5">
      <c r="A12" s="38"/>
      <c r="B12" s="31" t="s">
        <v>52</v>
      </c>
      <c r="C12" s="31" t="s">
        <v>64</v>
      </c>
      <c r="D12" s="36" t="s">
        <v>298</v>
      </c>
      <c r="E12" s="33"/>
    </row>
    <row r="13" s="24" customFormat="1" ht="22.7" customHeight="1" spans="1:5">
      <c r="A13" s="38"/>
      <c r="B13" s="31" t="s">
        <v>56</v>
      </c>
      <c r="C13" s="31" t="s">
        <v>299</v>
      </c>
      <c r="D13" s="32" t="s">
        <v>300</v>
      </c>
      <c r="E13" s="33"/>
    </row>
    <row r="14" s="24" customFormat="1" ht="22.7" customHeight="1" spans="1:5">
      <c r="A14" s="38"/>
      <c r="B14" s="31" t="s">
        <v>66</v>
      </c>
      <c r="C14" s="31" t="s">
        <v>64</v>
      </c>
      <c r="D14" s="32" t="s">
        <v>301</v>
      </c>
      <c r="E14" s="33"/>
    </row>
    <row r="15" s="24" customFormat="1" ht="22.7" customHeight="1" spans="1:5">
      <c r="A15" s="38"/>
      <c r="B15" s="31" t="s">
        <v>63</v>
      </c>
      <c r="C15" s="31" t="s">
        <v>64</v>
      </c>
      <c r="D15" s="31" t="s">
        <v>57</v>
      </c>
      <c r="E15" s="33"/>
    </row>
    <row r="16" s="24" customFormat="1" ht="22.7" customHeight="1" spans="1:5">
      <c r="A16" s="38"/>
      <c r="B16" s="39" t="s">
        <v>69</v>
      </c>
      <c r="C16" s="31" t="s">
        <v>17</v>
      </c>
      <c r="D16" s="36"/>
      <c r="E16" s="33"/>
    </row>
    <row r="17" s="24" customFormat="1" ht="22.7" customHeight="1" spans="1:5">
      <c r="A17" s="38"/>
      <c r="B17" s="31" t="s">
        <v>87</v>
      </c>
      <c r="C17" s="31" t="s">
        <v>84</v>
      </c>
      <c r="D17" s="36" t="s">
        <v>302</v>
      </c>
      <c r="E17" s="33"/>
    </row>
    <row r="18" s="24" customFormat="1" ht="22.7" customHeight="1" spans="1:5">
      <c r="A18" s="38"/>
      <c r="B18" s="31" t="s">
        <v>79</v>
      </c>
      <c r="C18" s="31" t="s">
        <v>33</v>
      </c>
      <c r="D18" s="36"/>
      <c r="E18" s="33"/>
    </row>
    <row r="19" s="24" customFormat="1" ht="22.7" customHeight="1" spans="1:5">
      <c r="A19" s="38"/>
      <c r="B19" s="31" t="s">
        <v>24</v>
      </c>
      <c r="C19" s="31" t="s">
        <v>303</v>
      </c>
      <c r="D19" s="36"/>
      <c r="E19" s="33"/>
    </row>
    <row r="20" s="24" customFormat="1" ht="22.7" customHeight="1" spans="1:5">
      <c r="A20" s="38"/>
      <c r="B20" s="31" t="s">
        <v>21</v>
      </c>
      <c r="C20" s="31" t="s">
        <v>207</v>
      </c>
      <c r="D20" s="36"/>
      <c r="E20" s="33"/>
    </row>
    <row r="21" s="24" customFormat="1" ht="22.7" customHeight="1" spans="1:5">
      <c r="A21" s="38"/>
      <c r="B21" s="31" t="s">
        <v>304</v>
      </c>
      <c r="C21" s="31" t="s">
        <v>64</v>
      </c>
      <c r="D21" s="36" t="s">
        <v>305</v>
      </c>
      <c r="E21" s="33"/>
    </row>
    <row r="22" s="24" customFormat="1" ht="22.7" customHeight="1" spans="1:5">
      <c r="A22" s="38"/>
      <c r="B22" s="39" t="s">
        <v>41</v>
      </c>
      <c r="C22" s="31" t="s">
        <v>42</v>
      </c>
      <c r="D22" s="36"/>
      <c r="E22" s="33"/>
    </row>
    <row r="23" s="24" customFormat="1" ht="22.7" customHeight="1" spans="1:5">
      <c r="A23" s="38"/>
      <c r="B23" s="39" t="s">
        <v>306</v>
      </c>
      <c r="C23" s="39" t="s">
        <v>307</v>
      </c>
      <c r="D23" s="40"/>
      <c r="E23" s="33"/>
    </row>
    <row r="24" s="24" customFormat="1" ht="22.7" customHeight="1" spans="1:5">
      <c r="A24" s="38"/>
      <c r="B24" s="39" t="s">
        <v>308</v>
      </c>
      <c r="C24" s="39" t="s">
        <v>17</v>
      </c>
      <c r="D24" s="40"/>
      <c r="E24" s="41"/>
    </row>
    <row r="25" s="24" customFormat="1" ht="22.7" customHeight="1" spans="1:5">
      <c r="A25" s="38"/>
      <c r="B25" s="39" t="s">
        <v>309</v>
      </c>
      <c r="C25" s="39"/>
      <c r="D25" s="40" t="s">
        <v>310</v>
      </c>
      <c r="E25" s="41"/>
    </row>
    <row r="26" s="24" customFormat="1" ht="22.7" customHeight="1" spans="1:5">
      <c r="A26" s="42" t="s">
        <v>311</v>
      </c>
      <c r="B26" s="39" t="s">
        <v>312</v>
      </c>
      <c r="C26" s="39" t="s">
        <v>313</v>
      </c>
      <c r="D26" s="43"/>
      <c r="E26" s="41"/>
    </row>
    <row r="27" s="24" customFormat="1" ht="22.7" customHeight="1" spans="1:5">
      <c r="A27" s="42"/>
      <c r="B27" s="39" t="s">
        <v>314</v>
      </c>
      <c r="C27" s="39" t="s">
        <v>315</v>
      </c>
      <c r="D27" s="43"/>
      <c r="E27" s="41"/>
    </row>
    <row r="28" s="24" customFormat="1" ht="22.7" customHeight="1" spans="1:5">
      <c r="A28" s="42"/>
      <c r="B28" s="31" t="s">
        <v>231</v>
      </c>
      <c r="C28" s="39" t="s">
        <v>17</v>
      </c>
      <c r="D28" s="43"/>
      <c r="E28" s="41"/>
    </row>
    <row r="29" s="24" customFormat="1" ht="22.7" customHeight="1" spans="1:5">
      <c r="A29" s="42"/>
      <c r="B29" s="39" t="s">
        <v>316</v>
      </c>
      <c r="C29" s="39" t="s">
        <v>317</v>
      </c>
      <c r="D29" s="40"/>
      <c r="E29" s="41"/>
    </row>
    <row r="30" s="24" customFormat="1" ht="22.7" customHeight="1" spans="1:5">
      <c r="A30" s="42"/>
      <c r="B30" s="39" t="s">
        <v>318</v>
      </c>
      <c r="C30" s="39" t="s">
        <v>17</v>
      </c>
      <c r="D30" s="40" t="s">
        <v>319</v>
      </c>
      <c r="E30" s="41"/>
    </row>
    <row r="31" s="24" customFormat="1" ht="22.7" customHeight="1" spans="1:5">
      <c r="A31" s="42"/>
      <c r="B31" s="39" t="s">
        <v>320</v>
      </c>
      <c r="C31" s="39" t="s">
        <v>42</v>
      </c>
      <c r="D31" s="40" t="s">
        <v>321</v>
      </c>
      <c r="E31" s="41"/>
    </row>
    <row r="32" s="24" customFormat="1" ht="22.7" customHeight="1" spans="1:5">
      <c r="A32" s="42"/>
      <c r="B32" s="39" t="s">
        <v>122</v>
      </c>
      <c r="C32" s="39" t="s">
        <v>123</v>
      </c>
      <c r="D32" s="44"/>
      <c r="E32" s="41"/>
    </row>
    <row r="33" s="24" customFormat="1" ht="22.7" customHeight="1" spans="1:5">
      <c r="A33" s="42"/>
      <c r="B33" s="35" t="s">
        <v>322</v>
      </c>
      <c r="C33" s="39" t="s">
        <v>64</v>
      </c>
      <c r="D33" s="40" t="s">
        <v>323</v>
      </c>
      <c r="E33" s="41"/>
    </row>
    <row r="34" s="24" customFormat="1" ht="22.7" customHeight="1" spans="1:5">
      <c r="A34" s="42"/>
      <c r="B34" s="35" t="s">
        <v>175</v>
      </c>
      <c r="C34" s="39" t="s">
        <v>324</v>
      </c>
      <c r="D34" s="40"/>
      <c r="E34" s="41"/>
    </row>
    <row r="35" s="24" customFormat="1" ht="22.7" customHeight="1" spans="1:5">
      <c r="A35" s="42"/>
      <c r="B35" s="35" t="s">
        <v>179</v>
      </c>
      <c r="C35" s="39" t="s">
        <v>53</v>
      </c>
      <c r="D35" s="40"/>
      <c r="E35" s="41"/>
    </row>
    <row r="36" s="24" customFormat="1" ht="22.7" customHeight="1" spans="1:25">
      <c r="A36" s="42"/>
      <c r="B36" s="35" t="s">
        <v>325</v>
      </c>
      <c r="C36" s="35" t="s">
        <v>326</v>
      </c>
      <c r="D36" s="45"/>
      <c r="E36" s="41"/>
      <c r="F36" s="46"/>
      <c r="G36" s="46"/>
      <c r="H36" s="46"/>
      <c r="I36" s="46"/>
      <c r="J36" s="46"/>
      <c r="K36" s="46"/>
      <c r="L36" s="46"/>
      <c r="M36" s="46"/>
      <c r="N36" s="46"/>
      <c r="O36" s="46"/>
      <c r="P36" s="46"/>
      <c r="Q36" s="46"/>
      <c r="R36" s="46"/>
      <c r="S36" s="46"/>
      <c r="T36" s="46"/>
      <c r="U36" s="46"/>
      <c r="V36" s="46"/>
      <c r="W36" s="46"/>
      <c r="X36" s="46"/>
      <c r="Y36" s="46"/>
    </row>
    <row r="37" s="24" customFormat="1" ht="22.7" customHeight="1" spans="1:25">
      <c r="A37" s="42"/>
      <c r="B37" s="35" t="s">
        <v>327</v>
      </c>
      <c r="C37" s="35" t="s">
        <v>232</v>
      </c>
      <c r="D37" s="45"/>
      <c r="E37" s="41"/>
      <c r="F37" s="46"/>
      <c r="G37" s="46"/>
      <c r="H37" s="46"/>
      <c r="I37" s="46"/>
      <c r="J37" s="46"/>
      <c r="K37" s="46"/>
      <c r="L37" s="46"/>
      <c r="M37" s="46"/>
      <c r="N37" s="46"/>
      <c r="O37" s="46"/>
      <c r="P37" s="46"/>
      <c r="Q37" s="46"/>
      <c r="R37" s="46"/>
      <c r="S37" s="46"/>
      <c r="T37" s="46"/>
      <c r="U37" s="46"/>
      <c r="V37" s="46"/>
      <c r="W37" s="46"/>
      <c r="X37" s="46"/>
      <c r="Y37" s="46"/>
    </row>
    <row r="38" spans="3:25">
      <c r="C38" s="47"/>
      <c r="D38" s="25"/>
      <c r="J38" s="48"/>
      <c r="K38" s="48"/>
      <c r="L38" s="48"/>
      <c r="M38" s="48"/>
      <c r="N38" s="48"/>
      <c r="O38" s="48"/>
      <c r="P38" s="48"/>
      <c r="Q38" s="48"/>
      <c r="R38" s="48"/>
      <c r="S38" s="48"/>
      <c r="T38" s="48"/>
      <c r="U38" s="48"/>
      <c r="V38" s="48"/>
      <c r="W38" s="48"/>
      <c r="X38" s="48"/>
      <c r="Y38" s="48"/>
    </row>
    <row r="39" spans="3:25">
      <c r="C39" s="47"/>
      <c r="D39" s="25"/>
      <c r="J39" s="48"/>
      <c r="K39" s="48"/>
      <c r="L39" s="48"/>
      <c r="M39" s="48"/>
      <c r="N39" s="48"/>
      <c r="O39" s="48"/>
      <c r="P39" s="48"/>
      <c r="Q39" s="48"/>
      <c r="R39" s="48"/>
      <c r="S39" s="48"/>
      <c r="T39" s="48"/>
      <c r="U39" s="48"/>
      <c r="V39" s="48"/>
      <c r="W39" s="48"/>
      <c r="X39" s="48"/>
      <c r="Y39" s="48"/>
    </row>
    <row r="40" spans="3:25">
      <c r="C40" s="47"/>
      <c r="D40" s="25"/>
      <c r="J40" s="48"/>
      <c r="K40" s="48"/>
      <c r="L40" s="48"/>
      <c r="M40" s="48"/>
      <c r="N40" s="48"/>
      <c r="O40" s="48"/>
      <c r="P40" s="48"/>
      <c r="Q40" s="48"/>
      <c r="R40" s="48"/>
      <c r="S40" s="48"/>
      <c r="T40" s="48"/>
      <c r="U40" s="48"/>
      <c r="V40" s="48"/>
      <c r="W40" s="48"/>
      <c r="X40" s="48"/>
      <c r="Y40" s="48"/>
    </row>
    <row r="41" spans="3:25">
      <c r="C41" s="47"/>
      <c r="D41" s="25"/>
      <c r="J41" s="48"/>
      <c r="K41" s="48"/>
      <c r="L41" s="48"/>
      <c r="M41" s="48"/>
      <c r="N41" s="48"/>
      <c r="O41" s="48"/>
      <c r="P41" s="48"/>
      <c r="Q41" s="48"/>
      <c r="R41" s="48"/>
      <c r="S41" s="48"/>
      <c r="T41" s="48"/>
      <c r="U41" s="48"/>
      <c r="V41" s="48"/>
      <c r="W41" s="48"/>
      <c r="X41" s="48"/>
      <c r="Y41" s="48"/>
    </row>
    <row r="42" spans="3:25">
      <c r="C42" s="47"/>
      <c r="D42" s="25"/>
      <c r="J42" s="48"/>
      <c r="K42" s="48"/>
      <c r="L42" s="48"/>
      <c r="M42" s="48"/>
      <c r="N42" s="48"/>
      <c r="O42" s="48"/>
      <c r="P42" s="48"/>
      <c r="Q42" s="48"/>
      <c r="R42" s="48"/>
      <c r="S42" s="48"/>
      <c r="T42" s="48"/>
      <c r="U42" s="48"/>
      <c r="V42" s="48"/>
      <c r="W42" s="48"/>
      <c r="X42" s="48"/>
      <c r="Y42" s="48"/>
    </row>
    <row r="43" spans="3:25">
      <c r="C43" s="47"/>
      <c r="D43" s="25"/>
      <c r="J43" s="48"/>
      <c r="K43" s="48"/>
      <c r="L43" s="48"/>
      <c r="M43" s="48"/>
      <c r="N43" s="48"/>
      <c r="O43" s="48"/>
      <c r="P43" s="48"/>
      <c r="Q43" s="48"/>
      <c r="R43" s="48"/>
      <c r="S43" s="48"/>
      <c r="T43" s="48"/>
      <c r="U43" s="48"/>
      <c r="V43" s="48"/>
      <c r="W43" s="48"/>
      <c r="X43" s="48"/>
      <c r="Y43" s="48"/>
    </row>
    <row r="44" spans="3:25">
      <c r="C44" s="47"/>
      <c r="D44" s="25"/>
      <c r="J44" s="48"/>
      <c r="K44" s="48"/>
      <c r="L44" s="48"/>
      <c r="M44" s="48"/>
      <c r="N44" s="48"/>
      <c r="O44" s="48"/>
      <c r="P44" s="48"/>
      <c r="Q44" s="48"/>
      <c r="R44" s="48"/>
      <c r="S44" s="48"/>
      <c r="T44" s="48"/>
      <c r="U44" s="48"/>
      <c r="V44" s="48"/>
      <c r="W44" s="48"/>
      <c r="X44" s="48"/>
      <c r="Y44" s="48"/>
    </row>
    <row r="45" spans="3:25">
      <c r="C45" s="47"/>
      <c r="D45" s="25"/>
      <c r="J45" s="48"/>
      <c r="K45" s="48"/>
      <c r="L45" s="48"/>
      <c r="M45" s="48"/>
      <c r="N45" s="48"/>
      <c r="O45" s="48"/>
      <c r="P45" s="48"/>
      <c r="Q45" s="48"/>
      <c r="R45" s="48"/>
      <c r="S45" s="48"/>
      <c r="T45" s="48"/>
      <c r="U45" s="48"/>
      <c r="V45" s="48"/>
      <c r="W45" s="48"/>
      <c r="X45" s="48"/>
      <c r="Y45" s="48"/>
    </row>
    <row r="46" spans="3:25">
      <c r="C46" s="47"/>
      <c r="D46" s="25"/>
      <c r="J46" s="48"/>
      <c r="K46" s="48"/>
      <c r="L46" s="48"/>
      <c r="M46" s="48"/>
      <c r="N46" s="48"/>
      <c r="O46" s="48"/>
      <c r="P46" s="48"/>
      <c r="Q46" s="48"/>
      <c r="R46" s="48"/>
      <c r="S46" s="48"/>
      <c r="T46" s="48"/>
      <c r="U46" s="48"/>
      <c r="V46" s="48"/>
      <c r="W46" s="48"/>
      <c r="X46" s="48"/>
      <c r="Y46" s="48"/>
    </row>
    <row r="47" spans="3:25">
      <c r="C47" s="47"/>
      <c r="D47" s="25"/>
      <c r="J47" s="48"/>
      <c r="K47" s="48"/>
      <c r="L47" s="48"/>
      <c r="M47" s="48"/>
      <c r="N47" s="48"/>
      <c r="O47" s="48"/>
      <c r="P47" s="48"/>
      <c r="Q47" s="48"/>
      <c r="R47" s="48"/>
      <c r="S47" s="48"/>
      <c r="T47" s="48"/>
      <c r="U47" s="48"/>
      <c r="V47" s="48"/>
      <c r="W47" s="48"/>
      <c r="X47" s="48"/>
      <c r="Y47" s="48"/>
    </row>
    <row r="48" spans="3:25">
      <c r="C48" s="47"/>
      <c r="D48" s="25"/>
      <c r="J48" s="48"/>
      <c r="K48" s="48"/>
      <c r="L48" s="48"/>
      <c r="M48" s="48"/>
      <c r="N48" s="48"/>
      <c r="O48" s="48"/>
      <c r="P48" s="48"/>
      <c r="Q48" s="48"/>
      <c r="R48" s="48"/>
      <c r="S48" s="48"/>
      <c r="T48" s="48"/>
      <c r="U48" s="48"/>
      <c r="V48" s="48"/>
      <c r="W48" s="48"/>
      <c r="X48" s="48"/>
      <c r="Y48" s="48"/>
    </row>
    <row r="49" spans="3:25">
      <c r="C49" s="47"/>
      <c r="D49" s="25"/>
      <c r="J49" s="48"/>
      <c r="K49" s="48"/>
      <c r="L49" s="48"/>
      <c r="M49" s="48"/>
      <c r="N49" s="48"/>
      <c r="O49" s="48"/>
      <c r="P49" s="48"/>
      <c r="Q49" s="48"/>
      <c r="R49" s="48"/>
      <c r="S49" s="48"/>
      <c r="T49" s="48"/>
      <c r="U49" s="48"/>
      <c r="V49" s="48"/>
      <c r="W49" s="48"/>
      <c r="X49" s="48"/>
      <c r="Y49" s="48"/>
    </row>
    <row r="50" spans="3:25">
      <c r="C50" s="47"/>
      <c r="D50" s="25"/>
      <c r="J50" s="48"/>
      <c r="K50" s="48"/>
      <c r="L50" s="48"/>
      <c r="M50" s="48"/>
      <c r="N50" s="48"/>
      <c r="O50" s="48"/>
      <c r="P50" s="48"/>
      <c r="Q50" s="48"/>
      <c r="R50" s="48"/>
      <c r="S50" s="48"/>
      <c r="T50" s="48"/>
      <c r="U50" s="48"/>
      <c r="V50" s="48"/>
      <c r="W50" s="48"/>
      <c r="X50" s="48"/>
      <c r="Y50" s="48"/>
    </row>
    <row r="51" spans="3:25">
      <c r="C51" s="47"/>
      <c r="D51" s="25"/>
      <c r="J51" s="48"/>
      <c r="K51" s="48"/>
      <c r="L51" s="48"/>
      <c r="M51" s="48"/>
      <c r="N51" s="48"/>
      <c r="O51" s="48"/>
      <c r="P51" s="48"/>
      <c r="Q51" s="48"/>
      <c r="R51" s="48"/>
      <c r="S51" s="48"/>
      <c r="T51" s="48"/>
      <c r="U51" s="48"/>
      <c r="V51" s="48"/>
      <c r="W51" s="48"/>
      <c r="X51" s="48"/>
      <c r="Y51" s="48"/>
    </row>
    <row r="52" spans="3:25">
      <c r="C52" s="47"/>
      <c r="D52" s="25"/>
      <c r="J52" s="48"/>
      <c r="K52" s="48"/>
      <c r="L52" s="48"/>
      <c r="M52" s="48"/>
      <c r="N52" s="48"/>
      <c r="O52" s="48"/>
      <c r="P52" s="48"/>
      <c r="Q52" s="48"/>
      <c r="R52" s="48"/>
      <c r="S52" s="48"/>
      <c r="T52" s="48"/>
      <c r="U52" s="48"/>
      <c r="V52" s="48"/>
      <c r="W52" s="48"/>
      <c r="X52" s="48"/>
      <c r="Y52" s="48"/>
    </row>
    <row r="53" spans="3:25">
      <c r="C53" s="47"/>
      <c r="D53" s="25"/>
      <c r="J53" s="48"/>
      <c r="K53" s="48"/>
      <c r="L53" s="48"/>
      <c r="M53" s="48"/>
      <c r="N53" s="48"/>
      <c r="O53" s="48"/>
      <c r="P53" s="48"/>
      <c r="Q53" s="48"/>
      <c r="R53" s="48"/>
      <c r="S53" s="48"/>
      <c r="T53" s="48"/>
      <c r="U53" s="48"/>
      <c r="V53" s="48"/>
      <c r="W53" s="48"/>
      <c r="X53" s="48"/>
      <c r="Y53" s="48"/>
    </row>
    <row r="54" spans="3:25">
      <c r="C54" s="47"/>
      <c r="D54" s="25"/>
      <c r="J54" s="48"/>
      <c r="K54" s="48"/>
      <c r="L54" s="48"/>
      <c r="M54" s="48"/>
      <c r="N54" s="48"/>
      <c r="O54" s="48"/>
      <c r="P54" s="48"/>
      <c r="Q54" s="48"/>
      <c r="R54" s="48"/>
      <c r="S54" s="48"/>
      <c r="T54" s="48"/>
      <c r="U54" s="48"/>
      <c r="V54" s="48"/>
      <c r="W54" s="48"/>
      <c r="X54" s="48"/>
      <c r="Y54" s="48"/>
    </row>
    <row r="55" spans="3:25">
      <c r="C55" s="47"/>
      <c r="D55" s="25"/>
      <c r="J55" s="48"/>
      <c r="K55" s="48"/>
      <c r="L55" s="48"/>
      <c r="M55" s="48"/>
      <c r="N55" s="48"/>
      <c r="O55" s="48"/>
      <c r="P55" s="48"/>
      <c r="Q55" s="48"/>
      <c r="R55" s="48"/>
      <c r="S55" s="48"/>
      <c r="T55" s="48"/>
      <c r="U55" s="48"/>
      <c r="V55" s="48"/>
      <c r="W55" s="48"/>
      <c r="X55" s="48"/>
      <c r="Y55" s="48"/>
    </row>
    <row r="56" spans="3:25">
      <c r="C56" s="47"/>
      <c r="D56" s="25"/>
      <c r="J56" s="48"/>
      <c r="K56" s="48"/>
      <c r="L56" s="48"/>
      <c r="M56" s="48"/>
      <c r="N56" s="48"/>
      <c r="O56" s="48"/>
      <c r="P56" s="48"/>
      <c r="Q56" s="48"/>
      <c r="R56" s="48"/>
      <c r="S56" s="48"/>
      <c r="T56" s="48"/>
      <c r="U56" s="48"/>
      <c r="V56" s="48"/>
      <c r="W56" s="48"/>
      <c r="X56" s="48"/>
      <c r="Y56" s="48"/>
    </row>
    <row r="57" spans="3:25">
      <c r="C57" s="47"/>
      <c r="D57" s="25"/>
      <c r="J57" s="48"/>
      <c r="K57" s="48"/>
      <c r="L57" s="48"/>
      <c r="M57" s="48"/>
      <c r="N57" s="48"/>
      <c r="O57" s="48"/>
      <c r="P57" s="48"/>
      <c r="Q57" s="48"/>
      <c r="R57" s="48"/>
      <c r="S57" s="48"/>
      <c r="T57" s="48"/>
      <c r="U57" s="48"/>
      <c r="V57" s="48"/>
      <c r="W57" s="48"/>
      <c r="X57" s="48"/>
      <c r="Y57" s="48"/>
    </row>
    <row r="58" spans="3:25">
      <c r="C58" s="47"/>
      <c r="D58" s="25"/>
      <c r="J58" s="48"/>
      <c r="K58" s="48"/>
      <c r="L58" s="48"/>
      <c r="M58" s="48"/>
      <c r="N58" s="48"/>
      <c r="O58" s="48"/>
      <c r="P58" s="48"/>
      <c r="Q58" s="48"/>
      <c r="R58" s="48"/>
      <c r="S58" s="48"/>
      <c r="T58" s="48"/>
      <c r="U58" s="48"/>
      <c r="V58" s="48"/>
      <c r="W58" s="48"/>
      <c r="X58" s="48"/>
      <c r="Y58" s="48"/>
    </row>
    <row r="59" spans="3:25">
      <c r="C59" s="47"/>
      <c r="D59" s="25"/>
      <c r="J59" s="48"/>
      <c r="K59" s="48"/>
      <c r="L59" s="48"/>
      <c r="M59" s="48"/>
      <c r="N59" s="48"/>
      <c r="O59" s="48"/>
      <c r="P59" s="48"/>
      <c r="Q59" s="48"/>
      <c r="R59" s="48"/>
      <c r="S59" s="48"/>
      <c r="T59" s="48"/>
      <c r="U59" s="48"/>
      <c r="V59" s="48"/>
      <c r="W59" s="48"/>
      <c r="X59" s="48"/>
      <c r="Y59" s="48"/>
    </row>
    <row r="60" spans="3:25">
      <c r="C60" s="47"/>
      <c r="D60" s="25"/>
      <c r="J60" s="48"/>
      <c r="K60" s="48"/>
      <c r="L60" s="48"/>
      <c r="M60" s="48"/>
      <c r="N60" s="48"/>
      <c r="O60" s="48"/>
      <c r="P60" s="48"/>
      <c r="Q60" s="48"/>
      <c r="R60" s="48"/>
      <c r="S60" s="48"/>
      <c r="T60" s="48"/>
      <c r="U60" s="48"/>
      <c r="V60" s="48"/>
      <c r="W60" s="48"/>
      <c r="X60" s="48"/>
      <c r="Y60" s="48"/>
    </row>
    <row r="61" spans="3:25">
      <c r="C61" s="47"/>
      <c r="D61" s="25"/>
      <c r="J61" s="48"/>
      <c r="K61" s="48"/>
      <c r="L61" s="48"/>
      <c r="M61" s="48"/>
      <c r="N61" s="48"/>
      <c r="O61" s="48"/>
      <c r="P61" s="48"/>
      <c r="Q61" s="48"/>
      <c r="R61" s="48"/>
      <c r="S61" s="48"/>
      <c r="T61" s="48"/>
      <c r="U61" s="48"/>
      <c r="V61" s="48"/>
      <c r="W61" s="48"/>
      <c r="X61" s="48"/>
      <c r="Y61" s="48"/>
    </row>
    <row r="62" spans="3:25">
      <c r="C62" s="47"/>
      <c r="D62" s="25"/>
      <c r="J62" s="48"/>
      <c r="K62" s="48"/>
      <c r="L62" s="48"/>
      <c r="M62" s="48"/>
      <c r="N62" s="48"/>
      <c r="O62" s="48"/>
      <c r="P62" s="48"/>
      <c r="Q62" s="48"/>
      <c r="R62" s="48"/>
      <c r="S62" s="48"/>
      <c r="T62" s="48"/>
      <c r="U62" s="48"/>
      <c r="V62" s="48"/>
      <c r="W62" s="48"/>
      <c r="X62" s="48"/>
      <c r="Y62" s="48"/>
    </row>
    <row r="63" spans="3:25">
      <c r="C63" s="47"/>
      <c r="D63" s="25"/>
      <c r="J63" s="48"/>
      <c r="K63" s="48"/>
      <c r="L63" s="48"/>
      <c r="M63" s="48"/>
      <c r="N63" s="48"/>
      <c r="O63" s="48"/>
      <c r="P63" s="48"/>
      <c r="Q63" s="48"/>
      <c r="R63" s="48"/>
      <c r="S63" s="48"/>
      <c r="T63" s="48"/>
      <c r="U63" s="48"/>
      <c r="V63" s="48"/>
      <c r="W63" s="48"/>
      <c r="X63" s="48"/>
      <c r="Y63" s="48"/>
    </row>
    <row r="64" spans="3:25">
      <c r="C64" s="47"/>
      <c r="D64" s="25"/>
      <c r="J64" s="48"/>
      <c r="K64" s="48"/>
      <c r="L64" s="48"/>
      <c r="M64" s="48"/>
      <c r="N64" s="48"/>
      <c r="O64" s="48"/>
      <c r="P64" s="48"/>
      <c r="Q64" s="48"/>
      <c r="R64" s="48"/>
      <c r="S64" s="48"/>
      <c r="T64" s="48"/>
      <c r="U64" s="48"/>
      <c r="V64" s="48"/>
      <c r="W64" s="48"/>
      <c r="X64" s="48"/>
      <c r="Y64" s="48"/>
    </row>
    <row r="65" spans="3:25">
      <c r="C65" s="47"/>
      <c r="D65" s="25"/>
      <c r="J65" s="48"/>
      <c r="K65" s="48"/>
      <c r="L65" s="48"/>
      <c r="M65" s="48"/>
      <c r="N65" s="48"/>
      <c r="O65" s="48"/>
      <c r="P65" s="48"/>
      <c r="Q65" s="48"/>
      <c r="R65" s="48"/>
      <c r="S65" s="48"/>
      <c r="T65" s="48"/>
      <c r="U65" s="48"/>
      <c r="V65" s="48"/>
      <c r="W65" s="48"/>
      <c r="X65" s="48"/>
      <c r="Y65" s="48"/>
    </row>
    <row r="66" spans="3:25">
      <c r="C66" s="47"/>
      <c r="D66" s="25"/>
      <c r="J66" s="48"/>
      <c r="K66" s="48"/>
      <c r="L66" s="48"/>
      <c r="M66" s="48"/>
      <c r="N66" s="48"/>
      <c r="O66" s="48"/>
      <c r="P66" s="48"/>
      <c r="Q66" s="48"/>
      <c r="R66" s="48"/>
      <c r="S66" s="48"/>
      <c r="T66" s="48"/>
      <c r="U66" s="48"/>
      <c r="V66" s="48"/>
      <c r="W66" s="48"/>
      <c r="X66" s="48"/>
      <c r="Y66" s="48"/>
    </row>
    <row r="67" spans="3:25">
      <c r="C67" s="47"/>
      <c r="D67" s="25"/>
      <c r="J67" s="48"/>
      <c r="K67" s="48"/>
      <c r="L67" s="48"/>
      <c r="M67" s="48"/>
      <c r="N67" s="48"/>
      <c r="O67" s="48"/>
      <c r="P67" s="48"/>
      <c r="Q67" s="48"/>
      <c r="R67" s="48"/>
      <c r="S67" s="48"/>
      <c r="T67" s="48"/>
      <c r="U67" s="48"/>
      <c r="V67" s="48"/>
      <c r="W67" s="48"/>
      <c r="X67" s="48"/>
      <c r="Y67" s="48"/>
    </row>
    <row r="68" ht="38.25" spans="1:25">
      <c r="A68" s="49"/>
      <c r="C68" s="47"/>
      <c r="D68" s="25"/>
      <c r="J68" s="48"/>
      <c r="K68" s="48"/>
      <c r="L68" s="48"/>
      <c r="M68" s="48"/>
      <c r="N68" s="48"/>
      <c r="O68" s="48"/>
      <c r="P68" s="48"/>
      <c r="Q68" s="48"/>
      <c r="R68" s="48"/>
      <c r="S68" s="48"/>
      <c r="T68" s="48"/>
      <c r="U68" s="48"/>
      <c r="V68" s="48"/>
      <c r="W68" s="48"/>
      <c r="X68" s="48"/>
      <c r="Y68" s="48"/>
    </row>
    <row r="69" ht="38.25" spans="1:25">
      <c r="A69" s="49"/>
      <c r="C69" s="47"/>
      <c r="D69" s="25"/>
      <c r="J69" s="48"/>
      <c r="K69" s="48"/>
      <c r="L69" s="48"/>
      <c r="M69" s="48"/>
      <c r="N69" s="48"/>
      <c r="O69" s="48"/>
      <c r="P69" s="48"/>
      <c r="Q69" s="48"/>
      <c r="R69" s="48"/>
      <c r="S69" s="48"/>
      <c r="T69" s="48"/>
      <c r="U69" s="48"/>
      <c r="V69" s="48"/>
      <c r="W69" s="48"/>
      <c r="X69" s="48"/>
      <c r="Y69" s="48"/>
    </row>
    <row r="70" spans="3:25">
      <c r="C70" s="47"/>
      <c r="D70" s="25"/>
      <c r="J70" s="48"/>
      <c r="K70" s="48"/>
      <c r="L70" s="48"/>
      <c r="M70" s="48"/>
      <c r="N70" s="48"/>
      <c r="O70" s="48"/>
      <c r="P70" s="48"/>
      <c r="Q70" s="48"/>
      <c r="R70" s="48"/>
      <c r="S70" s="48"/>
      <c r="T70" s="48"/>
      <c r="U70" s="48"/>
      <c r="V70" s="48"/>
      <c r="W70" s="48"/>
      <c r="X70" s="48"/>
      <c r="Y70" s="48"/>
    </row>
    <row r="71" spans="1:25">
      <c r="A71" s="50"/>
      <c r="B71" s="50"/>
      <c r="C71" s="50"/>
      <c r="D71" s="51"/>
      <c r="E71" s="50"/>
      <c r="F71" s="48"/>
      <c r="G71" s="48"/>
      <c r="H71" s="48"/>
      <c r="I71" s="48"/>
      <c r="J71" s="48"/>
      <c r="K71" s="48"/>
      <c r="L71" s="48"/>
      <c r="M71" s="48"/>
      <c r="N71" s="48"/>
      <c r="O71" s="48"/>
      <c r="P71" s="48"/>
      <c r="Q71" s="48"/>
      <c r="R71" s="48"/>
      <c r="S71" s="48"/>
      <c r="T71" s="48"/>
      <c r="U71" s="48"/>
      <c r="V71" s="48"/>
      <c r="W71" s="48"/>
      <c r="X71" s="48"/>
      <c r="Y71" s="48"/>
    </row>
    <row r="72" spans="1:25">
      <c r="A72" s="50"/>
      <c r="B72" s="50"/>
      <c r="C72" s="50"/>
      <c r="D72" s="51"/>
      <c r="E72" s="50"/>
      <c r="F72" s="48"/>
      <c r="G72" s="48"/>
      <c r="H72" s="48"/>
      <c r="I72" s="48"/>
      <c r="J72" s="48"/>
      <c r="K72" s="48"/>
      <c r="L72" s="48"/>
      <c r="M72" s="48"/>
      <c r="N72" s="48"/>
      <c r="O72" s="48"/>
      <c r="P72" s="48"/>
      <c r="Q72" s="48"/>
      <c r="R72" s="48"/>
      <c r="S72" s="48"/>
      <c r="T72" s="48"/>
      <c r="U72" s="48"/>
      <c r="V72" s="48"/>
      <c r="W72" s="48"/>
      <c r="X72" s="48"/>
      <c r="Y72" s="48"/>
    </row>
    <row r="73" spans="1:25">
      <c r="A73" s="50"/>
      <c r="B73" s="50"/>
      <c r="C73" s="50"/>
      <c r="D73" s="51"/>
      <c r="E73" s="50"/>
      <c r="F73" s="48"/>
      <c r="G73" s="48"/>
      <c r="H73" s="48"/>
      <c r="I73" s="48"/>
      <c r="J73" s="48"/>
      <c r="K73" s="48"/>
      <c r="L73" s="48"/>
      <c r="M73" s="48"/>
      <c r="N73" s="48"/>
      <c r="O73" s="48"/>
      <c r="P73" s="48"/>
      <c r="Q73" s="48"/>
      <c r="R73" s="48"/>
      <c r="S73" s="48"/>
      <c r="T73" s="48"/>
      <c r="U73" s="48"/>
      <c r="V73" s="48"/>
      <c r="W73" s="48"/>
      <c r="X73" s="48"/>
      <c r="Y73" s="48"/>
    </row>
    <row r="74" spans="1:25">
      <c r="A74" s="50"/>
      <c r="B74" s="50"/>
      <c r="C74" s="50"/>
      <c r="D74" s="51"/>
      <c r="E74" s="50"/>
      <c r="F74" s="48"/>
      <c r="G74" s="48"/>
      <c r="H74" s="48"/>
      <c r="I74" s="48"/>
      <c r="J74" s="48"/>
      <c r="K74" s="48"/>
      <c r="L74" s="48"/>
      <c r="M74" s="48"/>
      <c r="N74" s="48"/>
      <c r="O74" s="48"/>
      <c r="P74" s="48"/>
      <c r="Q74" s="48"/>
      <c r="R74" s="48"/>
      <c r="S74" s="48"/>
      <c r="T74" s="48"/>
      <c r="U74" s="48"/>
      <c r="V74" s="48"/>
      <c r="W74" s="48"/>
      <c r="X74" s="48"/>
      <c r="Y74" s="48"/>
    </row>
    <row r="75" spans="1:25">
      <c r="A75" s="50"/>
      <c r="B75" s="50"/>
      <c r="C75" s="50"/>
      <c r="D75" s="51"/>
      <c r="E75" s="50"/>
      <c r="F75" s="48"/>
      <c r="G75" s="48"/>
      <c r="H75" s="48"/>
      <c r="I75" s="48"/>
      <c r="J75" s="48"/>
      <c r="K75" s="48"/>
      <c r="L75" s="48"/>
      <c r="M75" s="48"/>
      <c r="N75" s="48"/>
      <c r="O75" s="48"/>
      <c r="P75" s="48"/>
      <c r="Q75" s="48"/>
      <c r="R75" s="48"/>
      <c r="S75" s="48"/>
      <c r="T75" s="48"/>
      <c r="U75" s="48"/>
      <c r="V75" s="48"/>
      <c r="W75" s="48"/>
      <c r="X75" s="48"/>
      <c r="Y75" s="48"/>
    </row>
    <row r="76" spans="1:25">
      <c r="A76" s="50"/>
      <c r="B76" s="50"/>
      <c r="C76" s="50"/>
      <c r="D76" s="51"/>
      <c r="E76" s="50"/>
      <c r="F76" s="48"/>
      <c r="G76" s="48"/>
      <c r="H76" s="48"/>
      <c r="I76" s="48"/>
      <c r="J76" s="48"/>
      <c r="K76" s="48"/>
      <c r="L76" s="48"/>
      <c r="M76" s="48"/>
      <c r="N76" s="48"/>
      <c r="O76" s="48"/>
      <c r="P76" s="48"/>
      <c r="Q76" s="48"/>
      <c r="R76" s="48"/>
      <c r="S76" s="48"/>
      <c r="T76" s="48"/>
      <c r="U76" s="48"/>
      <c r="V76" s="48"/>
      <c r="W76" s="48"/>
      <c r="X76" s="48"/>
      <c r="Y76" s="48"/>
    </row>
    <row r="77" spans="1:25">
      <c r="A77" s="50"/>
      <c r="B77" s="50"/>
      <c r="C77" s="50"/>
      <c r="D77" s="51"/>
      <c r="E77" s="50"/>
      <c r="F77" s="48"/>
      <c r="G77" s="48"/>
      <c r="H77" s="48"/>
      <c r="I77" s="48"/>
      <c r="J77" s="48"/>
      <c r="K77" s="48"/>
      <c r="L77" s="48"/>
      <c r="M77" s="48"/>
      <c r="N77" s="48"/>
      <c r="O77" s="48"/>
      <c r="P77" s="48"/>
      <c r="Q77" s="48"/>
      <c r="R77" s="48"/>
      <c r="S77" s="48"/>
      <c r="T77" s="48"/>
      <c r="U77" s="48"/>
      <c r="V77" s="48"/>
      <c r="W77" s="48"/>
      <c r="X77" s="48"/>
      <c r="Y77" s="48"/>
    </row>
    <row r="78" spans="1:25">
      <c r="A78" s="50"/>
      <c r="B78" s="50"/>
      <c r="C78" s="50"/>
      <c r="D78" s="51"/>
      <c r="E78" s="50"/>
      <c r="F78" s="48"/>
      <c r="G78" s="48"/>
      <c r="H78" s="48"/>
      <c r="I78" s="48"/>
      <c r="J78" s="48"/>
      <c r="K78" s="48"/>
      <c r="L78" s="48"/>
      <c r="M78" s="48"/>
      <c r="N78" s="48"/>
      <c r="O78" s="48"/>
      <c r="P78" s="48"/>
      <c r="Q78" s="48"/>
      <c r="R78" s="48"/>
      <c r="S78" s="48"/>
      <c r="T78" s="48"/>
      <c r="U78" s="48"/>
      <c r="V78" s="48"/>
      <c r="W78" s="48"/>
      <c r="X78" s="48"/>
      <c r="Y78" s="48"/>
    </row>
    <row r="79" spans="1:25">
      <c r="A79" s="50"/>
      <c r="B79" s="50"/>
      <c r="C79" s="50"/>
      <c r="D79" s="51"/>
      <c r="E79" s="50"/>
      <c r="F79" s="48"/>
      <c r="G79" s="48"/>
      <c r="H79" s="48"/>
      <c r="I79" s="48"/>
      <c r="J79" s="48"/>
      <c r="K79" s="48"/>
      <c r="L79" s="48"/>
      <c r="M79" s="48"/>
      <c r="N79" s="48"/>
      <c r="O79" s="48"/>
      <c r="P79" s="48"/>
      <c r="Q79" s="48"/>
      <c r="R79" s="48"/>
      <c r="S79" s="48"/>
      <c r="T79" s="48"/>
      <c r="U79" s="48"/>
      <c r="V79" s="48"/>
      <c r="W79" s="48"/>
      <c r="X79" s="48"/>
      <c r="Y79" s="48"/>
    </row>
    <row r="80" spans="1:25">
      <c r="A80" s="50"/>
      <c r="B80" s="50"/>
      <c r="C80" s="50"/>
      <c r="D80" s="51"/>
      <c r="E80" s="50"/>
      <c r="F80" s="48"/>
      <c r="G80" s="48"/>
      <c r="H80" s="48"/>
      <c r="I80" s="48"/>
      <c r="J80" s="48"/>
      <c r="K80" s="48"/>
      <c r="L80" s="48"/>
      <c r="M80" s="48"/>
      <c r="N80" s="48"/>
      <c r="O80" s="48"/>
      <c r="P80" s="48"/>
      <c r="Q80" s="48"/>
      <c r="R80" s="48"/>
      <c r="S80" s="48"/>
      <c r="T80" s="48"/>
      <c r="U80" s="48"/>
      <c r="V80" s="48"/>
      <c r="W80" s="48"/>
      <c r="X80" s="48"/>
      <c r="Y80" s="48"/>
    </row>
    <row r="81" spans="1:25">
      <c r="A81" s="50"/>
      <c r="B81" s="50"/>
      <c r="C81" s="50"/>
      <c r="D81" s="51"/>
      <c r="E81" s="50"/>
      <c r="F81" s="48"/>
      <c r="G81" s="48"/>
      <c r="H81" s="48"/>
      <c r="I81" s="48"/>
      <c r="J81" s="48"/>
      <c r="K81" s="48"/>
      <c r="L81" s="48"/>
      <c r="M81" s="48"/>
      <c r="N81" s="48"/>
      <c r="O81" s="48"/>
      <c r="P81" s="48"/>
      <c r="Q81" s="48"/>
      <c r="R81" s="48"/>
      <c r="S81" s="48"/>
      <c r="T81" s="48"/>
      <c r="U81" s="48"/>
      <c r="V81" s="48"/>
      <c r="W81" s="48"/>
      <c r="X81" s="48"/>
      <c r="Y81" s="48"/>
    </row>
    <row r="82" spans="1:25">
      <c r="A82" s="50"/>
      <c r="B82" s="50"/>
      <c r="C82" s="50"/>
      <c r="D82" s="51"/>
      <c r="E82" s="50"/>
      <c r="F82" s="48"/>
      <c r="G82" s="48"/>
      <c r="H82" s="48"/>
      <c r="I82" s="48"/>
      <c r="J82" s="48"/>
      <c r="K82" s="48"/>
      <c r="L82" s="48"/>
      <c r="M82" s="48"/>
      <c r="N82" s="48"/>
      <c r="O82" s="48"/>
      <c r="P82" s="48"/>
      <c r="Q82" s="48"/>
      <c r="R82" s="48"/>
      <c r="S82" s="48"/>
      <c r="T82" s="48"/>
      <c r="U82" s="48"/>
      <c r="V82" s="48"/>
      <c r="W82" s="48"/>
      <c r="X82" s="48"/>
      <c r="Y82" s="48"/>
    </row>
    <row r="83" spans="1:25">
      <c r="A83" s="50"/>
      <c r="B83" s="50"/>
      <c r="C83" s="50"/>
      <c r="D83" s="51"/>
      <c r="E83" s="50"/>
      <c r="F83" s="48"/>
      <c r="G83" s="48"/>
      <c r="H83" s="48"/>
      <c r="I83" s="48"/>
      <c r="J83" s="48"/>
      <c r="K83" s="48"/>
      <c r="L83" s="48"/>
      <c r="M83" s="48"/>
      <c r="N83" s="48"/>
      <c r="O83" s="48"/>
      <c r="P83" s="48"/>
      <c r="Q83" s="48"/>
      <c r="R83" s="48"/>
      <c r="S83" s="48"/>
      <c r="T83" s="48"/>
      <c r="U83" s="48"/>
      <c r="V83" s="48"/>
      <c r="W83" s="48"/>
      <c r="X83" s="48"/>
      <c r="Y83" s="48"/>
    </row>
    <row r="84" spans="1:25">
      <c r="A84" s="50"/>
      <c r="B84" s="50"/>
      <c r="C84" s="50"/>
      <c r="D84" s="51"/>
      <c r="E84" s="50"/>
      <c r="F84" s="48"/>
      <c r="G84" s="48"/>
      <c r="H84" s="48"/>
      <c r="I84" s="48"/>
      <c r="J84" s="48"/>
      <c r="K84" s="48"/>
      <c r="L84" s="48"/>
      <c r="M84" s="48"/>
      <c r="N84" s="48"/>
      <c r="O84" s="48"/>
      <c r="P84" s="48"/>
      <c r="Q84" s="48"/>
      <c r="R84" s="48"/>
      <c r="S84" s="48"/>
      <c r="T84" s="48"/>
      <c r="U84" s="48"/>
      <c r="V84" s="48"/>
      <c r="W84" s="48"/>
      <c r="X84" s="48"/>
      <c r="Y84" s="48"/>
    </row>
    <row r="85" spans="1:25">
      <c r="A85" s="50"/>
      <c r="B85" s="50"/>
      <c r="C85" s="50"/>
      <c r="D85" s="51"/>
      <c r="E85" s="50"/>
      <c r="F85" s="48"/>
      <c r="G85" s="48"/>
      <c r="H85" s="48"/>
      <c r="I85" s="48"/>
      <c r="J85" s="48"/>
      <c r="K85" s="48"/>
      <c r="L85" s="48"/>
      <c r="M85" s="48"/>
      <c r="N85" s="48"/>
      <c r="O85" s="48"/>
      <c r="P85" s="48"/>
      <c r="Q85" s="48"/>
      <c r="R85" s="48"/>
      <c r="S85" s="48"/>
      <c r="T85" s="48"/>
      <c r="U85" s="48"/>
      <c r="V85" s="48"/>
      <c r="W85" s="48"/>
      <c r="X85" s="48"/>
      <c r="Y85" s="48"/>
    </row>
    <row r="86" spans="1:25">
      <c r="A86" s="50"/>
      <c r="B86" s="50"/>
      <c r="C86" s="50"/>
      <c r="D86" s="51"/>
      <c r="E86" s="50"/>
      <c r="F86" s="48"/>
      <c r="G86" s="48"/>
      <c r="H86" s="48"/>
      <c r="I86" s="48"/>
      <c r="J86" s="48"/>
      <c r="K86" s="48"/>
      <c r="L86" s="48"/>
      <c r="M86" s="48"/>
      <c r="N86" s="48"/>
      <c r="O86" s="48"/>
      <c r="P86" s="48"/>
      <c r="Q86" s="48"/>
      <c r="R86" s="48"/>
      <c r="S86" s="48"/>
      <c r="T86" s="48"/>
      <c r="U86" s="48"/>
      <c r="V86" s="48"/>
      <c r="W86" s="48"/>
      <c r="X86" s="48"/>
      <c r="Y86" s="48"/>
    </row>
    <row r="87" spans="1:25">
      <c r="A87" s="50"/>
      <c r="B87" s="50"/>
      <c r="C87" s="50"/>
      <c r="D87" s="51"/>
      <c r="E87" s="50"/>
      <c r="F87" s="48"/>
      <c r="G87" s="48"/>
      <c r="H87" s="48"/>
      <c r="I87" s="48"/>
      <c r="J87" s="48"/>
      <c r="K87" s="48"/>
      <c r="L87" s="48"/>
      <c r="M87" s="48"/>
      <c r="N87" s="48"/>
      <c r="O87" s="48"/>
      <c r="P87" s="48"/>
      <c r="Q87" s="48"/>
      <c r="R87" s="48"/>
      <c r="S87" s="48"/>
      <c r="T87" s="48"/>
      <c r="U87" s="48"/>
      <c r="V87" s="48"/>
      <c r="W87" s="48"/>
      <c r="X87" s="48"/>
      <c r="Y87" s="48"/>
    </row>
    <row r="88" spans="1:25">
      <c r="A88" s="50"/>
      <c r="B88" s="50"/>
      <c r="C88" s="50"/>
      <c r="D88" s="51"/>
      <c r="E88" s="50"/>
      <c r="F88" s="48"/>
      <c r="G88" s="48"/>
      <c r="H88" s="48"/>
      <c r="I88" s="48"/>
      <c r="J88" s="48"/>
      <c r="K88" s="48"/>
      <c r="L88" s="48"/>
      <c r="M88" s="48"/>
      <c r="N88" s="48"/>
      <c r="O88" s="48"/>
      <c r="P88" s="48"/>
      <c r="Q88" s="48"/>
      <c r="R88" s="48"/>
      <c r="S88" s="48"/>
      <c r="T88" s="48"/>
      <c r="U88" s="48"/>
      <c r="V88" s="48"/>
      <c r="W88" s="48"/>
      <c r="X88" s="48"/>
      <c r="Y88" s="48"/>
    </row>
    <row r="89" spans="1:25">
      <c r="A89" s="50"/>
      <c r="B89" s="50"/>
      <c r="C89" s="50"/>
      <c r="D89" s="51"/>
      <c r="E89" s="50"/>
      <c r="F89" s="48"/>
      <c r="G89" s="48"/>
      <c r="H89" s="48"/>
      <c r="I89" s="48"/>
      <c r="J89" s="48"/>
      <c r="K89" s="48"/>
      <c r="L89" s="48"/>
      <c r="M89" s="48"/>
      <c r="N89" s="48"/>
      <c r="O89" s="48"/>
      <c r="P89" s="48"/>
      <c r="Q89" s="48"/>
      <c r="R89" s="48"/>
      <c r="S89" s="48"/>
      <c r="T89" s="48"/>
      <c r="U89" s="48"/>
      <c r="V89" s="48"/>
      <c r="W89" s="48"/>
      <c r="X89" s="48"/>
      <c r="Y89" s="48"/>
    </row>
    <row r="90" spans="1:25">
      <c r="A90" s="50"/>
      <c r="B90" s="50"/>
      <c r="C90" s="50"/>
      <c r="D90" s="51"/>
      <c r="E90" s="50"/>
      <c r="F90" s="48"/>
      <c r="G90" s="48"/>
      <c r="H90" s="48"/>
      <c r="I90" s="48"/>
      <c r="J90" s="48"/>
      <c r="K90" s="48"/>
      <c r="L90" s="48"/>
      <c r="M90" s="48"/>
      <c r="N90" s="48"/>
      <c r="O90" s="48"/>
      <c r="P90" s="48"/>
      <c r="Q90" s="48"/>
      <c r="R90" s="48"/>
      <c r="S90" s="48"/>
      <c r="T90" s="48"/>
      <c r="U90" s="48"/>
      <c r="V90" s="48"/>
      <c r="W90" s="48"/>
      <c r="X90" s="48"/>
      <c r="Y90" s="48"/>
    </row>
    <row r="91" spans="1:25">
      <c r="A91" s="50"/>
      <c r="B91" s="50"/>
      <c r="C91" s="50"/>
      <c r="D91" s="51"/>
      <c r="E91" s="50"/>
      <c r="F91" s="48"/>
      <c r="G91" s="48"/>
      <c r="H91" s="48"/>
      <c r="I91" s="48"/>
      <c r="J91" s="48"/>
      <c r="K91" s="48"/>
      <c r="L91" s="48"/>
      <c r="M91" s="48"/>
      <c r="N91" s="48"/>
      <c r="O91" s="48"/>
      <c r="P91" s="48"/>
      <c r="Q91" s="48"/>
      <c r="R91" s="48"/>
      <c r="S91" s="48"/>
      <c r="T91" s="48"/>
      <c r="U91" s="48"/>
      <c r="V91" s="48"/>
      <c r="W91" s="48"/>
      <c r="X91" s="48"/>
      <c r="Y91" s="48"/>
    </row>
    <row r="92" spans="1:25">
      <c r="A92" s="50"/>
      <c r="B92" s="50"/>
      <c r="C92" s="50"/>
      <c r="D92" s="51"/>
      <c r="E92" s="50"/>
      <c r="F92" s="48"/>
      <c r="G92" s="48"/>
      <c r="H92" s="48"/>
      <c r="I92" s="48"/>
      <c r="J92" s="48"/>
      <c r="K92" s="48"/>
      <c r="L92" s="48"/>
      <c r="M92" s="48"/>
      <c r="N92" s="48"/>
      <c r="O92" s="48"/>
      <c r="P92" s="48"/>
      <c r="Q92" s="48"/>
      <c r="R92" s="48"/>
      <c r="S92" s="48"/>
      <c r="T92" s="48"/>
      <c r="U92" s="48"/>
      <c r="V92" s="48"/>
      <c r="W92" s="48"/>
      <c r="X92" s="48"/>
      <c r="Y92" s="48"/>
    </row>
    <row r="93" spans="1:25">
      <c r="A93" s="50"/>
      <c r="B93" s="50"/>
      <c r="C93" s="50"/>
      <c r="D93" s="51"/>
      <c r="E93" s="50"/>
      <c r="F93" s="48"/>
      <c r="G93" s="48"/>
      <c r="H93" s="48"/>
      <c r="I93" s="48"/>
      <c r="J93" s="48"/>
      <c r="K93" s="48"/>
      <c r="L93" s="48"/>
      <c r="M93" s="48"/>
      <c r="N93" s="48"/>
      <c r="O93" s="48"/>
      <c r="P93" s="48"/>
      <c r="Q93" s="48"/>
      <c r="R93" s="48"/>
      <c r="S93" s="48"/>
      <c r="T93" s="48"/>
      <c r="U93" s="48"/>
      <c r="V93" s="48"/>
      <c r="W93" s="48"/>
      <c r="X93" s="48"/>
      <c r="Y93" s="48"/>
    </row>
    <row r="94" spans="1:25">
      <c r="A94" s="50"/>
      <c r="B94" s="50"/>
      <c r="C94" s="50"/>
      <c r="D94" s="51"/>
      <c r="E94" s="50"/>
      <c r="F94" s="48"/>
      <c r="G94" s="48"/>
      <c r="H94" s="48"/>
      <c r="I94" s="48"/>
      <c r="J94" s="48"/>
      <c r="K94" s="48"/>
      <c r="L94" s="48"/>
      <c r="M94" s="48"/>
      <c r="N94" s="48"/>
      <c r="O94" s="48"/>
      <c r="P94" s="48"/>
      <c r="Q94" s="48"/>
      <c r="R94" s="48"/>
      <c r="S94" s="48"/>
      <c r="T94" s="48"/>
      <c r="U94" s="48"/>
      <c r="V94" s="48"/>
      <c r="W94" s="48"/>
      <c r="X94" s="48"/>
      <c r="Y94" s="48"/>
    </row>
    <row r="95" spans="1:25">
      <c r="A95" s="50"/>
      <c r="B95" s="50"/>
      <c r="C95" s="50"/>
      <c r="D95" s="51"/>
      <c r="E95" s="50"/>
      <c r="F95" s="48"/>
      <c r="G95" s="48"/>
      <c r="H95" s="48"/>
      <c r="I95" s="48"/>
      <c r="J95" s="48"/>
      <c r="K95" s="48"/>
      <c r="L95" s="48"/>
      <c r="M95" s="48"/>
      <c r="N95" s="48"/>
      <c r="O95" s="48"/>
      <c r="P95" s="48"/>
      <c r="Q95" s="48"/>
      <c r="R95" s="48"/>
      <c r="S95" s="48"/>
      <c r="T95" s="48"/>
      <c r="U95" s="48"/>
      <c r="V95" s="48"/>
      <c r="W95" s="48"/>
      <c r="X95" s="48"/>
      <c r="Y95" s="48"/>
    </row>
    <row r="96" spans="1:25">
      <c r="A96" s="50"/>
      <c r="B96" s="50"/>
      <c r="C96" s="50"/>
      <c r="D96" s="51"/>
      <c r="E96" s="50"/>
      <c r="F96" s="48"/>
      <c r="G96" s="48"/>
      <c r="H96" s="48"/>
      <c r="I96" s="48"/>
      <c r="J96" s="48"/>
      <c r="K96" s="48"/>
      <c r="L96" s="48"/>
      <c r="M96" s="48"/>
      <c r="N96" s="48"/>
      <c r="O96" s="48"/>
      <c r="P96" s="48"/>
      <c r="Q96" s="48"/>
      <c r="R96" s="48"/>
      <c r="S96" s="48"/>
      <c r="T96" s="48"/>
      <c r="U96" s="48"/>
      <c r="V96" s="48"/>
      <c r="W96" s="48"/>
      <c r="X96" s="48"/>
      <c r="Y96" s="48"/>
    </row>
    <row r="97" spans="1:25">
      <c r="A97" s="50"/>
      <c r="B97" s="50"/>
      <c r="C97" s="50"/>
      <c r="D97" s="51"/>
      <c r="E97" s="50"/>
      <c r="F97" s="48"/>
      <c r="G97" s="48"/>
      <c r="H97" s="48"/>
      <c r="I97" s="48"/>
      <c r="J97" s="48"/>
      <c r="K97" s="48"/>
      <c r="L97" s="48"/>
      <c r="M97" s="48"/>
      <c r="N97" s="48"/>
      <c r="O97" s="48"/>
      <c r="P97" s="48"/>
      <c r="Q97" s="48"/>
      <c r="R97" s="48"/>
      <c r="S97" s="48"/>
      <c r="T97" s="48"/>
      <c r="U97" s="48"/>
      <c r="V97" s="48"/>
      <c r="W97" s="48"/>
      <c r="X97" s="48"/>
      <c r="Y97" s="48"/>
    </row>
    <row r="98" spans="1:25">
      <c r="A98" s="50"/>
      <c r="B98" s="50"/>
      <c r="C98" s="50"/>
      <c r="D98" s="51"/>
      <c r="E98" s="50"/>
      <c r="F98" s="48"/>
      <c r="G98" s="48"/>
      <c r="H98" s="48"/>
      <c r="I98" s="48"/>
      <c r="J98" s="48"/>
      <c r="K98" s="48"/>
      <c r="L98" s="48"/>
      <c r="M98" s="48"/>
      <c r="N98" s="48"/>
      <c r="O98" s="48"/>
      <c r="P98" s="48"/>
      <c r="Q98" s="48"/>
      <c r="R98" s="48"/>
      <c r="S98" s="48"/>
      <c r="T98" s="48"/>
      <c r="U98" s="48"/>
      <c r="V98" s="48"/>
      <c r="W98" s="48"/>
      <c r="X98" s="48"/>
      <c r="Y98" s="48"/>
    </row>
    <row r="99" spans="1:25">
      <c r="A99" s="50"/>
      <c r="B99" s="50"/>
      <c r="C99" s="50"/>
      <c r="D99" s="51"/>
      <c r="E99" s="50"/>
      <c r="F99" s="48"/>
      <c r="G99" s="48"/>
      <c r="H99" s="48"/>
      <c r="I99" s="48"/>
      <c r="J99" s="48"/>
      <c r="K99" s="48"/>
      <c r="L99" s="48"/>
      <c r="M99" s="48"/>
      <c r="N99" s="48"/>
      <c r="O99" s="48"/>
      <c r="P99" s="48"/>
      <c r="Q99" s="48"/>
      <c r="R99" s="48"/>
      <c r="S99" s="48"/>
      <c r="T99" s="48"/>
      <c r="U99" s="48"/>
      <c r="V99" s="48"/>
      <c r="W99" s="48"/>
      <c r="X99" s="48"/>
      <c r="Y99" s="48"/>
    </row>
    <row r="100" spans="1:25">
      <c r="A100" s="50"/>
      <c r="B100" s="50"/>
      <c r="C100" s="50"/>
      <c r="D100" s="51"/>
      <c r="E100" s="50"/>
      <c r="F100" s="48"/>
      <c r="G100" s="48"/>
      <c r="H100" s="48"/>
      <c r="I100" s="48"/>
      <c r="J100" s="48"/>
      <c r="K100" s="48"/>
      <c r="L100" s="48"/>
      <c r="M100" s="48"/>
      <c r="N100" s="48"/>
      <c r="O100" s="48"/>
      <c r="P100" s="48"/>
      <c r="Q100" s="48"/>
      <c r="R100" s="48"/>
      <c r="S100" s="48"/>
      <c r="T100" s="48"/>
      <c r="U100" s="48"/>
      <c r="V100" s="48"/>
      <c r="W100" s="48"/>
      <c r="X100" s="48"/>
      <c r="Y100" s="48"/>
    </row>
    <row r="101" spans="1:25">
      <c r="A101" s="50"/>
      <c r="B101" s="50"/>
      <c r="C101" s="50"/>
      <c r="D101" s="51"/>
      <c r="E101" s="50"/>
      <c r="F101" s="48"/>
      <c r="G101" s="48"/>
      <c r="H101" s="48"/>
      <c r="I101" s="48"/>
      <c r="J101" s="48"/>
      <c r="K101" s="48"/>
      <c r="L101" s="48"/>
      <c r="M101" s="48"/>
      <c r="N101" s="48"/>
      <c r="O101" s="48"/>
      <c r="P101" s="48"/>
      <c r="Q101" s="48"/>
      <c r="R101" s="48"/>
      <c r="S101" s="48"/>
      <c r="T101" s="48"/>
      <c r="U101" s="48"/>
      <c r="V101" s="48"/>
      <c r="W101" s="48"/>
      <c r="X101" s="48"/>
      <c r="Y101" s="48"/>
    </row>
    <row r="102" spans="1:25">
      <c r="A102" s="50"/>
      <c r="B102" s="50"/>
      <c r="C102" s="50"/>
      <c r="D102" s="51"/>
      <c r="E102" s="50"/>
      <c r="F102" s="48"/>
      <c r="G102" s="48"/>
      <c r="H102" s="48"/>
      <c r="I102" s="48"/>
      <c r="J102" s="48"/>
      <c r="K102" s="48"/>
      <c r="L102" s="48"/>
      <c r="M102" s="48"/>
      <c r="N102" s="48"/>
      <c r="O102" s="48"/>
      <c r="P102" s="48"/>
      <c r="Q102" s="48"/>
      <c r="R102" s="48"/>
      <c r="S102" s="48"/>
      <c r="T102" s="48"/>
      <c r="U102" s="48"/>
      <c r="V102" s="48"/>
      <c r="W102" s="48"/>
      <c r="X102" s="48"/>
      <c r="Y102" s="48"/>
    </row>
    <row r="103" spans="1:25">
      <c r="A103" s="50"/>
      <c r="B103" s="50"/>
      <c r="C103" s="50"/>
      <c r="D103" s="51"/>
      <c r="E103" s="50"/>
      <c r="F103" s="48"/>
      <c r="G103" s="48"/>
      <c r="H103" s="48"/>
      <c r="I103" s="48"/>
      <c r="J103" s="48"/>
      <c r="K103" s="48"/>
      <c r="L103" s="48"/>
      <c r="M103" s="48"/>
      <c r="N103" s="48"/>
      <c r="O103" s="48"/>
      <c r="P103" s="48"/>
      <c r="Q103" s="48"/>
      <c r="R103" s="48"/>
      <c r="S103" s="48"/>
      <c r="T103" s="48"/>
      <c r="U103" s="48"/>
      <c r="V103" s="48"/>
      <c r="W103" s="48"/>
      <c r="X103" s="48"/>
      <c r="Y103" s="48"/>
    </row>
    <row r="104" spans="1:25">
      <c r="A104" s="50"/>
      <c r="B104" s="50"/>
      <c r="C104" s="50"/>
      <c r="D104" s="51"/>
      <c r="E104" s="50"/>
      <c r="F104" s="48"/>
      <c r="G104" s="48"/>
      <c r="H104" s="48"/>
      <c r="I104" s="48"/>
      <c r="J104" s="48"/>
      <c r="K104" s="48"/>
      <c r="L104" s="48"/>
      <c r="M104" s="48"/>
      <c r="N104" s="48"/>
      <c r="O104" s="48"/>
      <c r="P104" s="48"/>
      <c r="Q104" s="48"/>
      <c r="R104" s="48"/>
      <c r="S104" s="48"/>
      <c r="T104" s="48"/>
      <c r="U104" s="48"/>
      <c r="V104" s="48"/>
      <c r="W104" s="48"/>
      <c r="X104" s="48"/>
      <c r="Y104" s="48"/>
    </row>
    <row r="105" spans="1:25">
      <c r="A105" s="50"/>
      <c r="B105" s="50"/>
      <c r="C105" s="50"/>
      <c r="D105" s="51"/>
      <c r="E105" s="50"/>
      <c r="F105" s="48"/>
      <c r="G105" s="48"/>
      <c r="H105" s="48"/>
      <c r="I105" s="48"/>
      <c r="J105" s="48"/>
      <c r="K105" s="48"/>
      <c r="L105" s="48"/>
      <c r="M105" s="48"/>
      <c r="N105" s="48"/>
      <c r="O105" s="48"/>
      <c r="P105" s="48"/>
      <c r="Q105" s="48"/>
      <c r="R105" s="48"/>
      <c r="S105" s="48"/>
      <c r="T105" s="48"/>
      <c r="U105" s="48"/>
      <c r="V105" s="48"/>
      <c r="W105" s="48"/>
      <c r="X105" s="48"/>
      <c r="Y105" s="48"/>
    </row>
    <row r="106" spans="1:25">
      <c r="A106" s="50"/>
      <c r="B106" s="50"/>
      <c r="C106" s="50"/>
      <c r="D106" s="51"/>
      <c r="E106" s="50"/>
      <c r="F106" s="48"/>
      <c r="G106" s="48"/>
      <c r="H106" s="48"/>
      <c r="I106" s="48"/>
      <c r="J106" s="48"/>
      <c r="K106" s="48"/>
      <c r="L106" s="48"/>
      <c r="M106" s="48"/>
      <c r="N106" s="48"/>
      <c r="O106" s="48"/>
      <c r="P106" s="48"/>
      <c r="Q106" s="48"/>
      <c r="R106" s="48"/>
      <c r="S106" s="48"/>
      <c r="T106" s="48"/>
      <c r="U106" s="48"/>
      <c r="V106" s="48"/>
      <c r="W106" s="48"/>
      <c r="X106" s="48"/>
      <c r="Y106" s="48"/>
    </row>
    <row r="107" spans="1:25">
      <c r="A107" s="50"/>
      <c r="B107" s="50"/>
      <c r="C107" s="50"/>
      <c r="D107" s="51"/>
      <c r="E107" s="50"/>
      <c r="F107" s="48"/>
      <c r="G107" s="48"/>
      <c r="H107" s="48"/>
      <c r="I107" s="48"/>
      <c r="J107" s="48"/>
      <c r="K107" s="48"/>
      <c r="L107" s="48"/>
      <c r="M107" s="48"/>
      <c r="N107" s="48"/>
      <c r="O107" s="48"/>
      <c r="P107" s="48"/>
      <c r="Q107" s="48"/>
      <c r="R107" s="48"/>
      <c r="S107" s="48"/>
      <c r="T107" s="48"/>
      <c r="U107" s="48"/>
      <c r="V107" s="48"/>
      <c r="W107" s="48"/>
      <c r="X107" s="48"/>
      <c r="Y107" s="48"/>
    </row>
    <row r="108" spans="1:25">
      <c r="A108" s="50"/>
      <c r="B108" s="50"/>
      <c r="C108" s="50"/>
      <c r="D108" s="51"/>
      <c r="E108" s="50"/>
      <c r="F108" s="48"/>
      <c r="G108" s="48"/>
      <c r="H108" s="48"/>
      <c r="I108" s="48"/>
      <c r="J108" s="48"/>
      <c r="K108" s="48"/>
      <c r="L108" s="48"/>
      <c r="M108" s="48"/>
      <c r="N108" s="48"/>
      <c r="O108" s="48"/>
      <c r="P108" s="48"/>
      <c r="Q108" s="48"/>
      <c r="R108" s="48"/>
      <c r="S108" s="48"/>
      <c r="T108" s="48"/>
      <c r="U108" s="48"/>
      <c r="V108" s="48"/>
      <c r="W108" s="48"/>
      <c r="X108" s="48"/>
      <c r="Y108" s="48"/>
    </row>
    <row r="109" spans="1:25">
      <c r="A109" s="50"/>
      <c r="B109" s="50"/>
      <c r="C109" s="50"/>
      <c r="D109" s="51"/>
      <c r="E109" s="50"/>
      <c r="F109" s="48"/>
      <c r="G109" s="48"/>
      <c r="H109" s="48"/>
      <c r="I109" s="48"/>
      <c r="J109" s="48"/>
      <c r="K109" s="48"/>
      <c r="L109" s="48"/>
      <c r="M109" s="48"/>
      <c r="N109" s="48"/>
      <c r="O109" s="48"/>
      <c r="P109" s="48"/>
      <c r="Q109" s="48"/>
      <c r="R109" s="48"/>
      <c r="S109" s="48"/>
      <c r="T109" s="48"/>
      <c r="U109" s="48"/>
      <c r="V109" s="48"/>
      <c r="W109" s="48"/>
      <c r="X109" s="48"/>
      <c r="Y109" s="48"/>
    </row>
    <row r="110" spans="1:25">
      <c r="A110" s="50"/>
      <c r="B110" s="50"/>
      <c r="C110" s="50"/>
      <c r="D110" s="51"/>
      <c r="E110" s="50"/>
      <c r="F110" s="48"/>
      <c r="G110" s="48"/>
      <c r="H110" s="48"/>
      <c r="I110" s="48"/>
      <c r="J110" s="48"/>
      <c r="K110" s="48"/>
      <c r="L110" s="48"/>
      <c r="M110" s="48"/>
      <c r="N110" s="48"/>
      <c r="O110" s="48"/>
      <c r="P110" s="48"/>
      <c r="Q110" s="48"/>
      <c r="R110" s="48"/>
      <c r="S110" s="48"/>
      <c r="T110" s="48"/>
      <c r="U110" s="48"/>
      <c r="V110" s="48"/>
      <c r="W110" s="48"/>
      <c r="X110" s="48"/>
      <c r="Y110" s="48"/>
    </row>
    <row r="111" spans="1:25">
      <c r="A111" s="50"/>
      <c r="B111" s="50"/>
      <c r="C111" s="50"/>
      <c r="D111" s="51"/>
      <c r="E111" s="50"/>
      <c r="F111" s="48"/>
      <c r="G111" s="48"/>
      <c r="H111" s="48"/>
      <c r="I111" s="48"/>
      <c r="J111" s="48"/>
      <c r="K111" s="48"/>
      <c r="L111" s="48"/>
      <c r="M111" s="48"/>
      <c r="N111" s="48"/>
      <c r="O111" s="48"/>
      <c r="P111" s="48"/>
      <c r="Q111" s="48"/>
      <c r="R111" s="48"/>
      <c r="S111" s="48"/>
      <c r="T111" s="48"/>
      <c r="U111" s="48"/>
      <c r="V111" s="48"/>
      <c r="W111" s="48"/>
      <c r="X111" s="48"/>
      <c r="Y111" s="48"/>
    </row>
    <row r="112" spans="1:25">
      <c r="A112" s="50"/>
      <c r="B112" s="50"/>
      <c r="C112" s="50"/>
      <c r="D112" s="51"/>
      <c r="E112" s="50"/>
      <c r="F112" s="48"/>
      <c r="G112" s="48"/>
      <c r="H112" s="48"/>
      <c r="I112" s="48"/>
      <c r="J112" s="48"/>
      <c r="K112" s="48"/>
      <c r="L112" s="48"/>
      <c r="M112" s="48"/>
      <c r="N112" s="48"/>
      <c r="O112" s="48"/>
      <c r="P112" s="48"/>
      <c r="Q112" s="48"/>
      <c r="R112" s="48"/>
      <c r="S112" s="48"/>
      <c r="T112" s="48"/>
      <c r="U112" s="48"/>
      <c r="V112" s="48"/>
      <c r="W112" s="48"/>
      <c r="X112" s="48"/>
      <c r="Y112" s="48"/>
    </row>
    <row r="113" spans="1:25">
      <c r="A113" s="50"/>
      <c r="B113" s="50"/>
      <c r="C113" s="50"/>
      <c r="D113" s="51"/>
      <c r="E113" s="50"/>
      <c r="F113" s="48"/>
      <c r="G113" s="48"/>
      <c r="H113" s="48"/>
      <c r="I113" s="48"/>
      <c r="J113" s="48"/>
      <c r="K113" s="48"/>
      <c r="L113" s="48"/>
      <c r="M113" s="48"/>
      <c r="N113" s="48"/>
      <c r="O113" s="48"/>
      <c r="P113" s="48"/>
      <c r="Q113" s="48"/>
      <c r="R113" s="48"/>
      <c r="S113" s="48"/>
      <c r="T113" s="48"/>
      <c r="U113" s="48"/>
      <c r="V113" s="48"/>
      <c r="W113" s="48"/>
      <c r="X113" s="48"/>
      <c r="Y113" s="48"/>
    </row>
    <row r="114" spans="1:25">
      <c r="A114" s="50"/>
      <c r="B114" s="50"/>
      <c r="C114" s="50"/>
      <c r="D114" s="51"/>
      <c r="E114" s="50"/>
      <c r="F114" s="48"/>
      <c r="G114" s="48"/>
      <c r="H114" s="48"/>
      <c r="I114" s="48"/>
      <c r="J114" s="48"/>
      <c r="K114" s="48"/>
      <c r="L114" s="48"/>
      <c r="M114" s="48"/>
      <c r="N114" s="48"/>
      <c r="O114" s="48"/>
      <c r="P114" s="48"/>
      <c r="Q114" s="48"/>
      <c r="R114" s="48"/>
      <c r="S114" s="48"/>
      <c r="T114" s="48"/>
      <c r="U114" s="48"/>
      <c r="V114" s="48"/>
      <c r="W114" s="48"/>
      <c r="X114" s="48"/>
      <c r="Y114" s="48"/>
    </row>
    <row r="115" spans="1:25">
      <c r="A115" s="50"/>
      <c r="B115" s="50"/>
      <c r="C115" s="50"/>
      <c r="D115" s="51"/>
      <c r="E115" s="50"/>
      <c r="F115" s="48"/>
      <c r="G115" s="48"/>
      <c r="H115" s="48"/>
      <c r="I115" s="48"/>
      <c r="J115" s="48"/>
      <c r="K115" s="48"/>
      <c r="L115" s="48"/>
      <c r="M115" s="48"/>
      <c r="N115" s="48"/>
      <c r="O115" s="48"/>
      <c r="P115" s="48"/>
      <c r="Q115" s="48"/>
      <c r="R115" s="48"/>
      <c r="S115" s="48"/>
      <c r="T115" s="48"/>
      <c r="U115" s="48"/>
      <c r="V115" s="48"/>
      <c r="W115" s="48"/>
      <c r="X115" s="48"/>
      <c r="Y115" s="48"/>
    </row>
    <row r="116" spans="1:25">
      <c r="A116" s="50"/>
      <c r="B116" s="50"/>
      <c r="C116" s="50"/>
      <c r="D116" s="51"/>
      <c r="E116" s="50"/>
      <c r="F116" s="48"/>
      <c r="G116" s="48"/>
      <c r="H116" s="48"/>
      <c r="I116" s="48"/>
      <c r="J116" s="48"/>
      <c r="K116" s="48"/>
      <c r="L116" s="48"/>
      <c r="M116" s="48"/>
      <c r="N116" s="48"/>
      <c r="O116" s="48"/>
      <c r="P116" s="48"/>
      <c r="Q116" s="48"/>
      <c r="R116" s="48"/>
      <c r="S116" s="48"/>
      <c r="T116" s="48"/>
      <c r="U116" s="48"/>
      <c r="V116" s="48"/>
      <c r="W116" s="48"/>
      <c r="X116" s="48"/>
      <c r="Y116" s="48"/>
    </row>
    <row r="117" spans="1:25">
      <c r="A117" s="50"/>
      <c r="B117" s="50"/>
      <c r="C117" s="50"/>
      <c r="D117" s="51"/>
      <c r="E117" s="50"/>
      <c r="F117" s="48"/>
      <c r="G117" s="48"/>
      <c r="H117" s="48"/>
      <c r="I117" s="48"/>
      <c r="J117" s="48"/>
      <c r="K117" s="48"/>
      <c r="L117" s="48"/>
      <c r="M117" s="48"/>
      <c r="N117" s="48"/>
      <c r="O117" s="48"/>
      <c r="P117" s="48"/>
      <c r="Q117" s="48"/>
      <c r="R117" s="48"/>
      <c r="S117" s="48"/>
      <c r="T117" s="48"/>
      <c r="U117" s="48"/>
      <c r="V117" s="48"/>
      <c r="W117" s="48"/>
      <c r="X117" s="48"/>
      <c r="Y117" s="48"/>
    </row>
    <row r="118" spans="1:6">
      <c r="A118" s="50"/>
      <c r="B118" s="50"/>
      <c r="C118" s="50"/>
      <c r="D118" s="51"/>
      <c r="E118" s="50"/>
      <c r="F118" s="48"/>
    </row>
    <row r="119" spans="1:6">
      <c r="A119" s="50"/>
      <c r="B119" s="50"/>
      <c r="C119" s="50"/>
      <c r="D119" s="51"/>
      <c r="E119" s="50"/>
      <c r="F119" s="48"/>
    </row>
    <row r="120" spans="1:6">
      <c r="A120" s="50"/>
      <c r="B120" s="50"/>
      <c r="C120" s="50"/>
      <c r="D120" s="51"/>
      <c r="E120" s="50"/>
      <c r="F120" s="48"/>
    </row>
    <row r="121" spans="1:6">
      <c r="A121" s="50"/>
      <c r="B121" s="50"/>
      <c r="C121" s="50"/>
      <c r="D121" s="51"/>
      <c r="E121" s="50"/>
      <c r="F121" s="48"/>
    </row>
    <row r="122" spans="1:6">
      <c r="A122" s="50"/>
      <c r="B122" s="50"/>
      <c r="C122" s="50"/>
      <c r="D122" s="51"/>
      <c r="E122" s="50"/>
      <c r="F122" s="48"/>
    </row>
    <row r="123" spans="1:6">
      <c r="A123" s="50"/>
      <c r="B123" s="50"/>
      <c r="C123" s="50"/>
      <c r="D123" s="51"/>
      <c r="E123" s="50"/>
      <c r="F123" s="48"/>
    </row>
    <row r="124" spans="1:6">
      <c r="A124" s="50"/>
      <c r="B124" s="50"/>
      <c r="C124" s="50"/>
      <c r="D124" s="51"/>
      <c r="E124" s="50"/>
      <c r="F124" s="48"/>
    </row>
    <row r="125" spans="1:6">
      <c r="A125" s="50"/>
      <c r="B125" s="50"/>
      <c r="C125" s="50"/>
      <c r="D125" s="51"/>
      <c r="E125" s="50"/>
      <c r="F125" s="48"/>
    </row>
    <row r="126" spans="1:6">
      <c r="A126" s="50"/>
      <c r="B126" s="50"/>
      <c r="C126" s="50"/>
      <c r="D126" s="51"/>
      <c r="E126" s="50"/>
      <c r="F126" s="48"/>
    </row>
    <row r="127" spans="1:6">
      <c r="A127" s="50"/>
      <c r="B127" s="50"/>
      <c r="C127" s="50"/>
      <c r="D127" s="51"/>
      <c r="E127" s="50"/>
      <c r="F127" s="48"/>
    </row>
    <row r="128" spans="1:6">
      <c r="A128" s="50"/>
      <c r="B128" s="50"/>
      <c r="C128" s="50"/>
      <c r="D128" s="51"/>
      <c r="E128" s="50"/>
      <c r="F128" s="48"/>
    </row>
    <row r="129" spans="1:6">
      <c r="A129" s="50"/>
      <c r="B129" s="50"/>
      <c r="C129" s="50"/>
      <c r="D129" s="51"/>
      <c r="E129" s="50"/>
      <c r="F129" s="48"/>
    </row>
    <row r="130" spans="1:6">
      <c r="A130" s="50"/>
      <c r="B130" s="50"/>
      <c r="C130" s="50"/>
      <c r="D130" s="51"/>
      <c r="E130" s="50"/>
      <c r="F130" s="48"/>
    </row>
    <row r="131" spans="1:6">
      <c r="A131" s="50"/>
      <c r="B131" s="50"/>
      <c r="C131" s="50"/>
      <c r="D131" s="51"/>
      <c r="E131" s="50"/>
      <c r="F131" s="48"/>
    </row>
    <row r="132" spans="1:6">
      <c r="A132" s="50"/>
      <c r="B132" s="50"/>
      <c r="C132" s="50"/>
      <c r="D132" s="51"/>
      <c r="E132" s="50"/>
      <c r="F132" s="48"/>
    </row>
    <row r="133" spans="1:6">
      <c r="A133" s="50"/>
      <c r="B133" s="50"/>
      <c r="C133" s="50"/>
      <c r="D133" s="51"/>
      <c r="E133" s="50"/>
      <c r="F133" s="48"/>
    </row>
  </sheetData>
  <mergeCells count="5">
    <mergeCell ref="A1:E1"/>
    <mergeCell ref="A3:A9"/>
    <mergeCell ref="A10:A25"/>
    <mergeCell ref="A26:A37"/>
    <mergeCell ref="D3:D7"/>
  </mergeCells>
  <dataValidations count="1">
    <dataValidation type="list" allowBlank="1" showInputMessage="1" showErrorMessage="1" sqref="E22 E3:E7 E8:E21 E23:E25 E26:E37">
      <formula1>"√,×"</formula1>
    </dataValidation>
  </dataValidations>
  <pageMargins left="0.196527777777778" right="0.196527777777778" top="0" bottom="0" header="0" footer="0"/>
  <pageSetup paperSize="9" orientation="portrait"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H63"/>
  <sheetViews>
    <sheetView zoomScale="85" zoomScaleNormal="85" workbookViewId="0">
      <selection activeCell="F3" sqref="F3"/>
    </sheetView>
  </sheetViews>
  <sheetFormatPr defaultColWidth="9.775" defaultRowHeight="17.25" outlineLevelCol="7"/>
  <cols>
    <col min="1" max="1" width="9.775" style="1"/>
    <col min="2" max="2" width="11.25" style="1" customWidth="1"/>
    <col min="3" max="8" width="19.225" style="1" customWidth="1"/>
    <col min="9" max="16384" width="9.775" style="1"/>
  </cols>
  <sheetData>
    <row r="1" s="1" customFormat="1" ht="34" customHeight="1" spans="1:8">
      <c r="A1" s="2" t="s">
        <v>328</v>
      </c>
      <c r="B1" s="3"/>
      <c r="C1" s="3"/>
      <c r="D1" s="3"/>
      <c r="E1" s="3"/>
      <c r="F1" s="3"/>
      <c r="G1" s="3"/>
      <c r="H1" s="3"/>
    </row>
    <row r="2" s="1" customFormat="1" ht="34" customHeight="1" spans="1:8">
      <c r="A2" s="4" t="s">
        <v>329</v>
      </c>
      <c r="B2" s="4" t="s">
        <v>330</v>
      </c>
      <c r="C2" s="4" t="s">
        <v>331</v>
      </c>
      <c r="D2" s="4" t="s">
        <v>332</v>
      </c>
      <c r="E2" s="4" t="s">
        <v>333</v>
      </c>
      <c r="F2" s="4" t="s">
        <v>334</v>
      </c>
      <c r="G2" s="4" t="s">
        <v>335</v>
      </c>
      <c r="H2" s="4" t="s">
        <v>336</v>
      </c>
    </row>
    <row r="3" s="1" customFormat="1" ht="74" customHeight="1" spans="1:8">
      <c r="A3" s="5" t="s">
        <v>337</v>
      </c>
      <c r="B3" s="6" t="s">
        <v>338</v>
      </c>
      <c r="C3" s="7" t="s">
        <v>339</v>
      </c>
      <c r="D3" s="7" t="s">
        <v>340</v>
      </c>
      <c r="E3" s="7" t="s">
        <v>341</v>
      </c>
      <c r="F3" s="7" t="s">
        <v>342</v>
      </c>
      <c r="G3" s="7" t="s">
        <v>343</v>
      </c>
      <c r="H3" s="8" t="s">
        <v>344</v>
      </c>
    </row>
    <row r="4" s="1" customFormat="1" ht="74" customHeight="1" spans="1:8">
      <c r="A4" s="9"/>
      <c r="B4" s="6" t="s">
        <v>345</v>
      </c>
      <c r="C4" s="7" t="s">
        <v>346</v>
      </c>
      <c r="D4" s="7" t="s">
        <v>347</v>
      </c>
      <c r="E4" s="7" t="s">
        <v>348</v>
      </c>
      <c r="F4" s="7" t="s">
        <v>349</v>
      </c>
      <c r="G4" s="7" t="s">
        <v>350</v>
      </c>
      <c r="H4" s="8" t="s">
        <v>351</v>
      </c>
    </row>
    <row r="5" s="1" customFormat="1" ht="74" customHeight="1" spans="1:8">
      <c r="A5" s="9"/>
      <c r="B5" s="6" t="s">
        <v>352</v>
      </c>
      <c r="C5" s="7" t="s">
        <v>353</v>
      </c>
      <c r="D5" s="7" t="s">
        <v>354</v>
      </c>
      <c r="E5" s="7" t="s">
        <v>355</v>
      </c>
      <c r="F5" s="7" t="s">
        <v>356</v>
      </c>
      <c r="G5" s="7" t="s">
        <v>357</v>
      </c>
      <c r="H5" s="8" t="s">
        <v>358</v>
      </c>
    </row>
    <row r="6" s="1" customFormat="1" ht="74" customHeight="1" spans="1:8">
      <c r="A6" s="9"/>
      <c r="B6" s="6" t="s">
        <v>359</v>
      </c>
      <c r="C6" s="7" t="s">
        <v>360</v>
      </c>
      <c r="D6" s="7" t="s">
        <v>361</v>
      </c>
      <c r="E6" s="7" t="s">
        <v>362</v>
      </c>
      <c r="F6" s="7" t="s">
        <v>363</v>
      </c>
      <c r="G6" s="7" t="s">
        <v>364</v>
      </c>
      <c r="H6" s="8" t="s">
        <v>365</v>
      </c>
    </row>
    <row r="7" s="1" customFormat="1" ht="74" customHeight="1" spans="1:8">
      <c r="A7" s="9"/>
      <c r="B7" s="6" t="s">
        <v>366</v>
      </c>
      <c r="C7" s="7" t="s">
        <v>367</v>
      </c>
      <c r="D7" s="7" t="s">
        <v>368</v>
      </c>
      <c r="E7" s="7" t="s">
        <v>369</v>
      </c>
      <c r="F7" s="7" t="s">
        <v>370</v>
      </c>
      <c r="G7" s="7" t="s">
        <v>371</v>
      </c>
      <c r="H7" s="8" t="s">
        <v>372</v>
      </c>
    </row>
    <row r="8" s="1" customFormat="1" ht="74" customHeight="1" spans="1:8">
      <c r="A8" s="9"/>
      <c r="B8" s="6" t="s">
        <v>373</v>
      </c>
      <c r="C8" s="7" t="s">
        <v>374</v>
      </c>
      <c r="D8" s="7" t="s">
        <v>375</v>
      </c>
      <c r="E8" s="7" t="s">
        <v>376</v>
      </c>
      <c r="F8" s="7" t="s">
        <v>377</v>
      </c>
      <c r="G8" s="7" t="s">
        <v>378</v>
      </c>
      <c r="H8" s="8" t="s">
        <v>379</v>
      </c>
    </row>
    <row r="9" s="1" customFormat="1" ht="74" customHeight="1" spans="1:8">
      <c r="A9" s="10"/>
      <c r="B9" s="6" t="s">
        <v>380</v>
      </c>
      <c r="C9" s="7" t="s">
        <v>381</v>
      </c>
      <c r="D9" s="7" t="s">
        <v>382</v>
      </c>
      <c r="E9" s="7" t="s">
        <v>383</v>
      </c>
      <c r="F9" s="7" t="s">
        <v>384</v>
      </c>
      <c r="G9" s="7" t="s">
        <v>385</v>
      </c>
      <c r="H9" s="8" t="s">
        <v>372</v>
      </c>
    </row>
    <row r="10" s="1" customFormat="1" ht="34" customHeight="1" spans="1:8">
      <c r="A10" s="2" t="s">
        <v>386</v>
      </c>
      <c r="B10" s="3"/>
      <c r="C10" s="3"/>
      <c r="D10" s="3"/>
      <c r="E10" s="3"/>
      <c r="F10" s="3"/>
      <c r="G10" s="3"/>
      <c r="H10" s="3"/>
    </row>
    <row r="11" s="1" customFormat="1" ht="34" customHeight="1" spans="1:8">
      <c r="A11" s="4" t="s">
        <v>329</v>
      </c>
      <c r="B11" s="4" t="s">
        <v>330</v>
      </c>
      <c r="C11" s="4" t="s">
        <v>331</v>
      </c>
      <c r="D11" s="4" t="s">
        <v>332</v>
      </c>
      <c r="E11" s="4" t="s">
        <v>333</v>
      </c>
      <c r="F11" s="4" t="s">
        <v>334</v>
      </c>
      <c r="G11" s="4" t="s">
        <v>335</v>
      </c>
      <c r="H11" s="4" t="s">
        <v>336</v>
      </c>
    </row>
    <row r="12" s="1" customFormat="1" ht="74" customHeight="1" spans="1:8">
      <c r="A12" s="11" t="s">
        <v>387</v>
      </c>
      <c r="B12" s="6" t="s">
        <v>388</v>
      </c>
      <c r="C12" s="7" t="s">
        <v>389</v>
      </c>
      <c r="D12" s="7" t="s">
        <v>390</v>
      </c>
      <c r="E12" s="7" t="s">
        <v>391</v>
      </c>
      <c r="F12" s="7" t="s">
        <v>392</v>
      </c>
      <c r="G12" s="7" t="s">
        <v>393</v>
      </c>
      <c r="H12" s="8" t="s">
        <v>394</v>
      </c>
    </row>
    <row r="13" s="1" customFormat="1" ht="74" customHeight="1" spans="1:8">
      <c r="A13" s="11"/>
      <c r="B13" s="6" t="s">
        <v>395</v>
      </c>
      <c r="C13" s="7" t="s">
        <v>396</v>
      </c>
      <c r="D13" s="7" t="s">
        <v>397</v>
      </c>
      <c r="E13" s="7" t="s">
        <v>398</v>
      </c>
      <c r="F13" s="7" t="s">
        <v>399</v>
      </c>
      <c r="G13" s="7" t="s">
        <v>400</v>
      </c>
      <c r="H13" s="8" t="s">
        <v>401</v>
      </c>
    </row>
    <row r="14" s="1" customFormat="1" ht="74" customHeight="1" spans="1:8">
      <c r="A14" s="11"/>
      <c r="B14" s="6" t="s">
        <v>402</v>
      </c>
      <c r="C14" s="7" t="s">
        <v>403</v>
      </c>
      <c r="D14" s="7" t="s">
        <v>404</v>
      </c>
      <c r="E14" s="7" t="s">
        <v>405</v>
      </c>
      <c r="F14" s="7" t="s">
        <v>406</v>
      </c>
      <c r="G14" s="7" t="s">
        <v>407</v>
      </c>
      <c r="H14" s="8" t="s">
        <v>379</v>
      </c>
    </row>
    <row r="15" s="1" customFormat="1" ht="74" customHeight="1" spans="1:8">
      <c r="A15" s="11"/>
      <c r="B15" s="6" t="s">
        <v>408</v>
      </c>
      <c r="C15" s="7" t="s">
        <v>409</v>
      </c>
      <c r="D15" s="7" t="s">
        <v>410</v>
      </c>
      <c r="E15" s="7" t="s">
        <v>411</v>
      </c>
      <c r="F15" s="7" t="s">
        <v>412</v>
      </c>
      <c r="G15" s="7" t="s">
        <v>413</v>
      </c>
      <c r="H15" s="8" t="s">
        <v>414</v>
      </c>
    </row>
    <row r="16" s="1" customFormat="1" ht="74" customHeight="1" spans="1:8">
      <c r="A16" s="11"/>
      <c r="B16" s="6" t="s">
        <v>415</v>
      </c>
      <c r="C16" s="7" t="s">
        <v>416</v>
      </c>
      <c r="D16" s="7" t="s">
        <v>417</v>
      </c>
      <c r="E16" s="7" t="s">
        <v>418</v>
      </c>
      <c r="F16" s="7" t="s">
        <v>419</v>
      </c>
      <c r="G16" s="7" t="s">
        <v>420</v>
      </c>
      <c r="H16" s="8" t="s">
        <v>421</v>
      </c>
    </row>
    <row r="17" s="1" customFormat="1" ht="74" customHeight="1" spans="1:8">
      <c r="A17" s="11"/>
      <c r="B17" s="6" t="s">
        <v>422</v>
      </c>
      <c r="C17" s="7" t="s">
        <v>423</v>
      </c>
      <c r="D17" s="7" t="s">
        <v>424</v>
      </c>
      <c r="E17" s="7" t="s">
        <v>425</v>
      </c>
      <c r="F17" s="7" t="s">
        <v>426</v>
      </c>
      <c r="G17" s="7" t="s">
        <v>427</v>
      </c>
      <c r="H17" s="8" t="s">
        <v>428</v>
      </c>
    </row>
    <row r="18" s="1" customFormat="1" ht="74" customHeight="1" spans="1:8">
      <c r="A18" s="11"/>
      <c r="B18" s="6" t="s">
        <v>429</v>
      </c>
      <c r="C18" s="7" t="s">
        <v>430</v>
      </c>
      <c r="D18" s="7" t="s">
        <v>431</v>
      </c>
      <c r="E18" s="7" t="s">
        <v>432</v>
      </c>
      <c r="F18" s="7" t="s">
        <v>433</v>
      </c>
      <c r="G18" s="7" t="s">
        <v>434</v>
      </c>
      <c r="H18" s="8" t="s">
        <v>435</v>
      </c>
    </row>
    <row r="19" s="1" customFormat="1" ht="34" customHeight="1" spans="1:8">
      <c r="A19" s="2" t="s">
        <v>436</v>
      </c>
      <c r="B19" s="3"/>
      <c r="C19" s="3"/>
      <c r="D19" s="3"/>
      <c r="E19" s="3"/>
      <c r="F19" s="3"/>
      <c r="G19" s="3"/>
      <c r="H19" s="3"/>
    </row>
    <row r="20" s="1" customFormat="1" ht="34" customHeight="1" spans="1:8">
      <c r="A20" s="4" t="s">
        <v>329</v>
      </c>
      <c r="B20" s="4" t="s">
        <v>330</v>
      </c>
      <c r="C20" s="4" t="s">
        <v>331</v>
      </c>
      <c r="D20" s="4" t="s">
        <v>332</v>
      </c>
      <c r="E20" s="4" t="s">
        <v>333</v>
      </c>
      <c r="F20" s="4" t="s">
        <v>334</v>
      </c>
      <c r="G20" s="4" t="s">
        <v>335</v>
      </c>
      <c r="H20" s="4" t="s">
        <v>336</v>
      </c>
    </row>
    <row r="21" s="1" customFormat="1" ht="74" customHeight="1" spans="1:8">
      <c r="A21" s="12" t="s">
        <v>437</v>
      </c>
      <c r="B21" s="6" t="s">
        <v>438</v>
      </c>
      <c r="C21" s="7" t="s">
        <v>439</v>
      </c>
      <c r="D21" s="7" t="s">
        <v>440</v>
      </c>
      <c r="E21" s="7" t="s">
        <v>441</v>
      </c>
      <c r="F21" s="7" t="s">
        <v>442</v>
      </c>
      <c r="G21" s="7" t="s">
        <v>443</v>
      </c>
      <c r="H21" s="8" t="s">
        <v>444</v>
      </c>
    </row>
    <row r="22" s="1" customFormat="1" ht="74" customHeight="1" spans="1:8">
      <c r="A22" s="12"/>
      <c r="B22" s="6" t="s">
        <v>445</v>
      </c>
      <c r="C22" s="7" t="s">
        <v>446</v>
      </c>
      <c r="D22" s="7" t="s">
        <v>447</v>
      </c>
      <c r="E22" s="7" t="s">
        <v>448</v>
      </c>
      <c r="F22" s="7" t="s">
        <v>449</v>
      </c>
      <c r="G22" s="7" t="s">
        <v>450</v>
      </c>
      <c r="H22" s="8" t="s">
        <v>451</v>
      </c>
    </row>
    <row r="23" s="1" customFormat="1" ht="74" customHeight="1" spans="1:8">
      <c r="A23" s="12"/>
      <c r="B23" s="6" t="s">
        <v>452</v>
      </c>
      <c r="C23" s="7" t="s">
        <v>453</v>
      </c>
      <c r="D23" s="8" t="s">
        <v>454</v>
      </c>
      <c r="E23" s="7" t="s">
        <v>455</v>
      </c>
      <c r="F23" s="8" t="s">
        <v>456</v>
      </c>
      <c r="G23" s="7" t="s">
        <v>457</v>
      </c>
      <c r="H23" s="8" t="s">
        <v>458</v>
      </c>
    </row>
    <row r="24" s="1" customFormat="1" ht="74" customHeight="1" spans="1:8">
      <c r="A24" s="12"/>
      <c r="B24" s="6" t="s">
        <v>459</v>
      </c>
      <c r="C24" s="7" t="s">
        <v>460</v>
      </c>
      <c r="D24" s="8" t="s">
        <v>461</v>
      </c>
      <c r="E24" s="7" t="s">
        <v>462</v>
      </c>
      <c r="F24" s="7" t="s">
        <v>463</v>
      </c>
      <c r="G24" s="7" t="s">
        <v>464</v>
      </c>
      <c r="H24" s="8" t="s">
        <v>379</v>
      </c>
    </row>
    <row r="25" s="1" customFormat="1" ht="74" customHeight="1" spans="1:8">
      <c r="A25" s="12"/>
      <c r="B25" s="6" t="s">
        <v>465</v>
      </c>
      <c r="C25" s="7" t="s">
        <v>466</v>
      </c>
      <c r="D25" s="7" t="s">
        <v>467</v>
      </c>
      <c r="E25" s="7" t="s">
        <v>468</v>
      </c>
      <c r="F25" s="7" t="s">
        <v>349</v>
      </c>
      <c r="G25" s="7" t="s">
        <v>469</v>
      </c>
      <c r="H25" s="8" t="s">
        <v>458</v>
      </c>
    </row>
    <row r="26" s="1" customFormat="1" ht="74" customHeight="1" spans="1:8">
      <c r="A26" s="12"/>
      <c r="B26" s="6" t="s">
        <v>470</v>
      </c>
      <c r="C26" s="7" t="s">
        <v>471</v>
      </c>
      <c r="D26" s="7" t="s">
        <v>472</v>
      </c>
      <c r="E26" s="7" t="s">
        <v>473</v>
      </c>
      <c r="F26" s="8" t="s">
        <v>474</v>
      </c>
      <c r="G26" s="7" t="s">
        <v>475</v>
      </c>
      <c r="H26" s="8" t="s">
        <v>476</v>
      </c>
    </row>
    <row r="27" s="1" customFormat="1" ht="74" customHeight="1" spans="1:8">
      <c r="A27" s="12"/>
      <c r="B27" s="6" t="s">
        <v>477</v>
      </c>
      <c r="C27" s="7" t="s">
        <v>478</v>
      </c>
      <c r="D27" s="7" t="s">
        <v>479</v>
      </c>
      <c r="E27" s="7" t="s">
        <v>480</v>
      </c>
      <c r="F27" s="7" t="s">
        <v>481</v>
      </c>
      <c r="G27" s="7" t="s">
        <v>482</v>
      </c>
      <c r="H27" s="8" t="s">
        <v>483</v>
      </c>
    </row>
    <row r="28" s="1" customFormat="1" ht="34" customHeight="1" spans="1:8">
      <c r="A28" s="2" t="s">
        <v>484</v>
      </c>
      <c r="B28" s="3"/>
      <c r="C28" s="3"/>
      <c r="D28" s="3"/>
      <c r="E28" s="3"/>
      <c r="F28" s="3"/>
      <c r="G28" s="3"/>
      <c r="H28" s="3"/>
    </row>
    <row r="29" s="1" customFormat="1" ht="34" customHeight="1" spans="1:8">
      <c r="A29" s="4" t="s">
        <v>329</v>
      </c>
      <c r="B29" s="4" t="s">
        <v>330</v>
      </c>
      <c r="C29" s="4" t="s">
        <v>331</v>
      </c>
      <c r="D29" s="4" t="s">
        <v>332</v>
      </c>
      <c r="E29" s="4" t="s">
        <v>333</v>
      </c>
      <c r="F29" s="4" t="s">
        <v>334</v>
      </c>
      <c r="G29" s="4" t="s">
        <v>335</v>
      </c>
      <c r="H29" s="4" t="s">
        <v>336</v>
      </c>
    </row>
    <row r="30" s="1" customFormat="1" ht="74" customHeight="1" spans="1:8">
      <c r="A30" s="13" t="s">
        <v>485</v>
      </c>
      <c r="B30" s="6" t="s">
        <v>486</v>
      </c>
      <c r="C30" s="7" t="s">
        <v>487</v>
      </c>
      <c r="D30" s="8" t="s">
        <v>488</v>
      </c>
      <c r="E30" s="7" t="s">
        <v>489</v>
      </c>
      <c r="F30" s="7" t="s">
        <v>490</v>
      </c>
      <c r="G30" s="7" t="s">
        <v>491</v>
      </c>
      <c r="H30" s="8" t="s">
        <v>492</v>
      </c>
    </row>
    <row r="31" s="1" customFormat="1" ht="74" customHeight="1" spans="1:8">
      <c r="A31" s="14"/>
      <c r="B31" s="6" t="s">
        <v>493</v>
      </c>
      <c r="C31" s="7" t="s">
        <v>494</v>
      </c>
      <c r="D31" s="7" t="s">
        <v>495</v>
      </c>
      <c r="E31" s="7" t="s">
        <v>496</v>
      </c>
      <c r="F31" s="7" t="s">
        <v>497</v>
      </c>
      <c r="G31" s="7" t="s">
        <v>498</v>
      </c>
      <c r="H31" s="8" t="s">
        <v>499</v>
      </c>
    </row>
    <row r="32" s="1" customFormat="1" ht="74" customHeight="1" spans="1:8">
      <c r="A32" s="14"/>
      <c r="B32" s="6" t="s">
        <v>500</v>
      </c>
      <c r="C32" s="7" t="s">
        <v>501</v>
      </c>
      <c r="D32" s="7" t="s">
        <v>404</v>
      </c>
      <c r="E32" s="7" t="s">
        <v>502</v>
      </c>
      <c r="F32" s="7" t="s">
        <v>503</v>
      </c>
      <c r="G32" s="7" t="s">
        <v>504</v>
      </c>
      <c r="H32" s="8" t="s">
        <v>505</v>
      </c>
    </row>
    <row r="33" s="1" customFormat="1" ht="74" customHeight="1" spans="1:8">
      <c r="A33" s="14"/>
      <c r="B33" s="6" t="s">
        <v>506</v>
      </c>
      <c r="C33" s="7" t="s">
        <v>507</v>
      </c>
      <c r="D33" s="7" t="s">
        <v>508</v>
      </c>
      <c r="E33" s="7" t="s">
        <v>509</v>
      </c>
      <c r="F33" s="8" t="s">
        <v>510</v>
      </c>
      <c r="G33" s="7" t="s">
        <v>511</v>
      </c>
      <c r="H33" s="8" t="s">
        <v>512</v>
      </c>
    </row>
    <row r="34" s="1" customFormat="1" ht="74" customHeight="1" spans="1:8">
      <c r="A34" s="14"/>
      <c r="B34" s="6" t="s">
        <v>513</v>
      </c>
      <c r="C34" s="7" t="s">
        <v>514</v>
      </c>
      <c r="D34" s="7" t="s">
        <v>515</v>
      </c>
      <c r="E34" s="7" t="s">
        <v>516</v>
      </c>
      <c r="F34" s="7" t="s">
        <v>517</v>
      </c>
      <c r="G34" s="7" t="s">
        <v>518</v>
      </c>
      <c r="H34" s="8" t="s">
        <v>519</v>
      </c>
    </row>
    <row r="35" s="1" customFormat="1" ht="74" customHeight="1" spans="1:8">
      <c r="A35" s="14"/>
      <c r="B35" s="6" t="s">
        <v>520</v>
      </c>
      <c r="C35" s="7" t="s">
        <v>521</v>
      </c>
      <c r="D35" s="7" t="s">
        <v>522</v>
      </c>
      <c r="E35" s="7" t="s">
        <v>523</v>
      </c>
      <c r="F35" s="7" t="s">
        <v>442</v>
      </c>
      <c r="G35" s="7" t="s">
        <v>524</v>
      </c>
      <c r="H35" s="8" t="s">
        <v>525</v>
      </c>
    </row>
    <row r="36" s="1" customFormat="1" ht="74" customHeight="1" spans="1:8">
      <c r="A36" s="15"/>
      <c r="B36" s="6" t="s">
        <v>526</v>
      </c>
      <c r="C36" s="7" t="s">
        <v>527</v>
      </c>
      <c r="D36" s="7" t="s">
        <v>528</v>
      </c>
      <c r="E36" s="7" t="s">
        <v>529</v>
      </c>
      <c r="F36" s="7" t="s">
        <v>530</v>
      </c>
      <c r="G36" s="7" t="s">
        <v>531</v>
      </c>
      <c r="H36" s="8" t="s">
        <v>532</v>
      </c>
    </row>
    <row r="37" s="1" customFormat="1" ht="34" customHeight="1" spans="1:8">
      <c r="A37" s="2" t="s">
        <v>533</v>
      </c>
      <c r="B37" s="3"/>
      <c r="C37" s="3"/>
      <c r="D37" s="3"/>
      <c r="E37" s="3"/>
      <c r="F37" s="3"/>
      <c r="G37" s="3"/>
      <c r="H37" s="3"/>
    </row>
    <row r="38" s="1" customFormat="1" ht="34" customHeight="1" spans="1:8">
      <c r="A38" s="4" t="s">
        <v>329</v>
      </c>
      <c r="B38" s="4" t="s">
        <v>330</v>
      </c>
      <c r="C38" s="4" t="s">
        <v>331</v>
      </c>
      <c r="D38" s="4" t="s">
        <v>332</v>
      </c>
      <c r="E38" s="4" t="s">
        <v>333</v>
      </c>
      <c r="F38" s="4" t="s">
        <v>334</v>
      </c>
      <c r="G38" s="4" t="s">
        <v>335</v>
      </c>
      <c r="H38" s="4" t="s">
        <v>336</v>
      </c>
    </row>
    <row r="39" s="1" customFormat="1" ht="74" customHeight="1" spans="1:8">
      <c r="A39" s="16" t="s">
        <v>534</v>
      </c>
      <c r="B39" s="6" t="s">
        <v>535</v>
      </c>
      <c r="C39" s="7" t="s">
        <v>536</v>
      </c>
      <c r="D39" s="8" t="s">
        <v>537</v>
      </c>
      <c r="E39" s="7" t="s">
        <v>538</v>
      </c>
      <c r="F39" s="8" t="s">
        <v>351</v>
      </c>
      <c r="G39" s="7" t="s">
        <v>539</v>
      </c>
      <c r="H39" s="8" t="s">
        <v>540</v>
      </c>
    </row>
    <row r="40" s="1" customFormat="1" ht="74" customHeight="1" spans="1:8">
      <c r="A40" s="17"/>
      <c r="B40" s="6" t="s">
        <v>541</v>
      </c>
      <c r="C40" s="7" t="s">
        <v>542</v>
      </c>
      <c r="D40" s="7" t="s">
        <v>543</v>
      </c>
      <c r="E40" s="7" t="s">
        <v>544</v>
      </c>
      <c r="F40" s="8" t="s">
        <v>510</v>
      </c>
      <c r="G40" s="7" t="s">
        <v>545</v>
      </c>
      <c r="H40" s="8" t="s">
        <v>546</v>
      </c>
    </row>
    <row r="41" s="1" customFormat="1" ht="74" customHeight="1" spans="1:8">
      <c r="A41" s="17"/>
      <c r="B41" s="6" t="s">
        <v>547</v>
      </c>
      <c r="C41" s="7" t="s">
        <v>548</v>
      </c>
      <c r="D41" s="7" t="s">
        <v>549</v>
      </c>
      <c r="E41" s="7" t="s">
        <v>550</v>
      </c>
      <c r="F41" s="8" t="s">
        <v>372</v>
      </c>
      <c r="G41" s="7" t="s">
        <v>551</v>
      </c>
      <c r="H41" s="8" t="s">
        <v>401</v>
      </c>
    </row>
    <row r="42" s="1" customFormat="1" ht="74" customHeight="1" spans="1:8">
      <c r="A42" s="17"/>
      <c r="B42" s="6" t="s">
        <v>552</v>
      </c>
      <c r="C42" s="7" t="s">
        <v>553</v>
      </c>
      <c r="D42" s="7" t="s">
        <v>554</v>
      </c>
      <c r="E42" s="7" t="s">
        <v>555</v>
      </c>
      <c r="F42" s="8" t="s">
        <v>510</v>
      </c>
      <c r="G42" s="7" t="s">
        <v>556</v>
      </c>
      <c r="H42" s="8" t="s">
        <v>557</v>
      </c>
    </row>
    <row r="43" s="1" customFormat="1" ht="74" customHeight="1" spans="1:8">
      <c r="A43" s="17"/>
      <c r="B43" s="6" t="s">
        <v>558</v>
      </c>
      <c r="C43" s="7" t="s">
        <v>559</v>
      </c>
      <c r="D43" s="7" t="s">
        <v>560</v>
      </c>
      <c r="E43" s="7" t="s">
        <v>561</v>
      </c>
      <c r="F43" s="8" t="s">
        <v>562</v>
      </c>
      <c r="G43" s="7" t="s">
        <v>563</v>
      </c>
      <c r="H43" s="8" t="s">
        <v>401</v>
      </c>
    </row>
    <row r="44" s="1" customFormat="1" ht="74" customHeight="1" spans="1:8">
      <c r="A44" s="17"/>
      <c r="B44" s="6" t="s">
        <v>564</v>
      </c>
      <c r="C44" s="7" t="s">
        <v>565</v>
      </c>
      <c r="D44" s="8" t="s">
        <v>566</v>
      </c>
      <c r="E44" s="7" t="s">
        <v>567</v>
      </c>
      <c r="F44" s="8" t="s">
        <v>510</v>
      </c>
      <c r="G44" s="7" t="s">
        <v>568</v>
      </c>
      <c r="H44" s="8" t="s">
        <v>569</v>
      </c>
    </row>
    <row r="45" s="1" customFormat="1" ht="74" customHeight="1" spans="1:8">
      <c r="A45" s="18"/>
      <c r="B45" s="6" t="s">
        <v>570</v>
      </c>
      <c r="C45" s="7" t="s">
        <v>571</v>
      </c>
      <c r="D45" s="7" t="s">
        <v>442</v>
      </c>
      <c r="E45" s="7" t="s">
        <v>572</v>
      </c>
      <c r="F45" s="8" t="s">
        <v>573</v>
      </c>
      <c r="G45" s="7" t="s">
        <v>574</v>
      </c>
      <c r="H45" s="8" t="s">
        <v>575</v>
      </c>
    </row>
    <row r="46" s="1" customFormat="1" ht="34" customHeight="1" spans="1:8">
      <c r="A46" s="2" t="s">
        <v>576</v>
      </c>
      <c r="B46" s="3"/>
      <c r="C46" s="3"/>
      <c r="D46" s="3"/>
      <c r="E46" s="3"/>
      <c r="F46" s="3"/>
      <c r="G46" s="3"/>
      <c r="H46" s="3"/>
    </row>
    <row r="47" s="1" customFormat="1" ht="34" customHeight="1" spans="1:8">
      <c r="A47" s="4" t="s">
        <v>329</v>
      </c>
      <c r="B47" s="4" t="s">
        <v>330</v>
      </c>
      <c r="C47" s="4" t="s">
        <v>331</v>
      </c>
      <c r="D47" s="4" t="s">
        <v>332</v>
      </c>
      <c r="E47" s="4" t="s">
        <v>333</v>
      </c>
      <c r="F47" s="4" t="s">
        <v>334</v>
      </c>
      <c r="G47" s="4" t="s">
        <v>335</v>
      </c>
      <c r="H47" s="4" t="s">
        <v>336</v>
      </c>
    </row>
    <row r="48" s="1" customFormat="1" ht="74" customHeight="1" spans="1:8">
      <c r="A48" s="19" t="s">
        <v>577</v>
      </c>
      <c r="B48" s="6" t="s">
        <v>578</v>
      </c>
      <c r="C48" s="7" t="s">
        <v>579</v>
      </c>
      <c r="D48" s="7" t="s">
        <v>580</v>
      </c>
      <c r="E48" s="7" t="s">
        <v>581</v>
      </c>
      <c r="F48" s="8" t="s">
        <v>582</v>
      </c>
      <c r="G48" s="7" t="s">
        <v>583</v>
      </c>
      <c r="H48" s="8" t="s">
        <v>584</v>
      </c>
    </row>
    <row r="49" s="1" customFormat="1" ht="74" customHeight="1" spans="1:8">
      <c r="A49" s="20"/>
      <c r="B49" s="6" t="s">
        <v>585</v>
      </c>
      <c r="C49" s="7" t="s">
        <v>586</v>
      </c>
      <c r="D49" s="7" t="s">
        <v>587</v>
      </c>
      <c r="E49" s="7" t="s">
        <v>588</v>
      </c>
      <c r="F49" s="8" t="s">
        <v>589</v>
      </c>
      <c r="G49" s="7" t="s">
        <v>590</v>
      </c>
      <c r="H49" s="8" t="s">
        <v>546</v>
      </c>
    </row>
    <row r="50" s="1" customFormat="1" ht="74" customHeight="1" spans="1:8">
      <c r="A50" s="20"/>
      <c r="B50" s="6" t="s">
        <v>591</v>
      </c>
      <c r="C50" s="7" t="s">
        <v>592</v>
      </c>
      <c r="D50" s="8" t="s">
        <v>593</v>
      </c>
      <c r="E50" s="7" t="s">
        <v>594</v>
      </c>
      <c r="F50" s="8" t="s">
        <v>595</v>
      </c>
      <c r="G50" s="7" t="s">
        <v>596</v>
      </c>
      <c r="H50" s="8" t="s">
        <v>597</v>
      </c>
    </row>
    <row r="51" s="1" customFormat="1" ht="74" customHeight="1" spans="1:8">
      <c r="A51" s="20"/>
      <c r="B51" s="6" t="s">
        <v>598</v>
      </c>
      <c r="C51" s="7" t="s">
        <v>599</v>
      </c>
      <c r="D51" s="7" t="s">
        <v>600</v>
      </c>
      <c r="E51" s="7" t="s">
        <v>601</v>
      </c>
      <c r="F51" s="8" t="s">
        <v>602</v>
      </c>
      <c r="G51" s="7" t="s">
        <v>603</v>
      </c>
      <c r="H51" s="8" t="s">
        <v>584</v>
      </c>
    </row>
    <row r="52" s="1" customFormat="1" ht="74" customHeight="1" spans="1:8">
      <c r="A52" s="20"/>
      <c r="B52" s="6" t="s">
        <v>604</v>
      </c>
      <c r="C52" s="7" t="s">
        <v>605</v>
      </c>
      <c r="D52" s="8" t="s">
        <v>510</v>
      </c>
      <c r="E52" s="7" t="s">
        <v>606</v>
      </c>
      <c r="F52" s="8" t="s">
        <v>525</v>
      </c>
      <c r="G52" s="7" t="s">
        <v>607</v>
      </c>
      <c r="H52" s="8" t="s">
        <v>401</v>
      </c>
    </row>
    <row r="53" s="1" customFormat="1" ht="74" customHeight="1" spans="1:8">
      <c r="A53" s="20"/>
      <c r="B53" s="6" t="s">
        <v>608</v>
      </c>
      <c r="C53" s="7" t="s">
        <v>609</v>
      </c>
      <c r="D53" s="8" t="s">
        <v>610</v>
      </c>
      <c r="E53" s="7" t="s">
        <v>611</v>
      </c>
      <c r="F53" s="8" t="s">
        <v>510</v>
      </c>
      <c r="G53" s="7" t="s">
        <v>612</v>
      </c>
      <c r="H53" s="8" t="s">
        <v>546</v>
      </c>
    </row>
    <row r="54" s="1" customFormat="1" ht="74" customHeight="1" spans="1:8">
      <c r="A54" s="21"/>
      <c r="B54" s="6" t="s">
        <v>613</v>
      </c>
      <c r="C54" s="7" t="s">
        <v>527</v>
      </c>
      <c r="D54" s="7" t="s">
        <v>614</v>
      </c>
      <c r="E54" s="7" t="s">
        <v>615</v>
      </c>
      <c r="F54" s="8" t="s">
        <v>584</v>
      </c>
      <c r="G54" s="7" t="s">
        <v>616</v>
      </c>
      <c r="H54" s="8" t="s">
        <v>617</v>
      </c>
    </row>
    <row r="55" ht="14.25" spans="1:8">
      <c r="A55" s="22" t="s">
        <v>618</v>
      </c>
      <c r="B55" s="23"/>
      <c r="C55" s="23"/>
      <c r="D55" s="23"/>
      <c r="E55" s="23"/>
      <c r="F55" s="23"/>
      <c r="G55" s="23"/>
      <c r="H55" s="23"/>
    </row>
    <row r="56" ht="14.25" spans="1:8">
      <c r="A56" s="23"/>
      <c r="B56" s="23"/>
      <c r="C56" s="23"/>
      <c r="D56" s="23"/>
      <c r="E56" s="23"/>
      <c r="F56" s="23"/>
      <c r="G56" s="23"/>
      <c r="H56" s="23"/>
    </row>
    <row r="57" ht="14.25" spans="1:8">
      <c r="A57" s="23"/>
      <c r="B57" s="23"/>
      <c r="C57" s="23"/>
      <c r="D57" s="23"/>
      <c r="E57" s="23"/>
      <c r="F57" s="23"/>
      <c r="G57" s="23"/>
      <c r="H57" s="23"/>
    </row>
    <row r="58" ht="14.25" spans="1:8">
      <c r="A58" s="23"/>
      <c r="B58" s="23"/>
      <c r="C58" s="23"/>
      <c r="D58" s="23"/>
      <c r="E58" s="23"/>
      <c r="F58" s="23"/>
      <c r="G58" s="23"/>
      <c r="H58" s="23"/>
    </row>
    <row r="59" ht="14.25" spans="1:8">
      <c r="A59" s="23"/>
      <c r="B59" s="23"/>
      <c r="C59" s="23"/>
      <c r="D59" s="23"/>
      <c r="E59" s="23"/>
      <c r="F59" s="23"/>
      <c r="G59" s="23"/>
      <c r="H59" s="23"/>
    </row>
    <row r="60" ht="14.25" spans="1:8">
      <c r="A60" s="23"/>
      <c r="B60" s="23"/>
      <c r="C60" s="23"/>
      <c r="D60" s="23"/>
      <c r="E60" s="23"/>
      <c r="F60" s="23"/>
      <c r="G60" s="23"/>
      <c r="H60" s="23"/>
    </row>
    <row r="61" ht="14.25" spans="1:8">
      <c r="A61" s="23"/>
      <c r="B61" s="23"/>
      <c r="C61" s="23"/>
      <c r="D61" s="23"/>
      <c r="E61" s="23"/>
      <c r="F61" s="23"/>
      <c r="G61" s="23"/>
      <c r="H61" s="23"/>
    </row>
    <row r="62" ht="14.25" spans="1:8">
      <c r="A62" s="23"/>
      <c r="B62" s="23"/>
      <c r="C62" s="23"/>
      <c r="D62" s="23"/>
      <c r="E62" s="23"/>
      <c r="F62" s="23"/>
      <c r="G62" s="23"/>
      <c r="H62" s="23"/>
    </row>
    <row r="63" ht="127" customHeight="1" spans="1:8">
      <c r="A63" s="23"/>
      <c r="B63" s="23"/>
      <c r="C63" s="23"/>
      <c r="D63" s="23"/>
      <c r="E63" s="23"/>
      <c r="F63" s="23"/>
      <c r="G63" s="23"/>
      <c r="H63" s="23"/>
    </row>
  </sheetData>
  <mergeCells count="13">
    <mergeCell ref="A1:H1"/>
    <mergeCell ref="A10:H10"/>
    <mergeCell ref="A19:H19"/>
    <mergeCell ref="A28:H28"/>
    <mergeCell ref="A37:H37"/>
    <mergeCell ref="A46:H46"/>
    <mergeCell ref="A3:A9"/>
    <mergeCell ref="A12:A18"/>
    <mergeCell ref="A21:A27"/>
    <mergeCell ref="A30:A36"/>
    <mergeCell ref="A39:A45"/>
    <mergeCell ref="A48:A54"/>
    <mergeCell ref="A55:H63"/>
  </mergeCells>
  <pageMargins left="0.196527777777778" right="0.196527777777778" top="0.393055555555556" bottom="0.393055555555556" header="0.5" footer="0.5"/>
  <pageSetup paperSize="9"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_xltb_storage_</vt:lpstr>
      <vt:lpstr>妈妈用品清单</vt:lpstr>
      <vt:lpstr>宝宝用品清单</vt:lpstr>
      <vt:lpstr>入院用品清单（精简版）</vt:lpstr>
      <vt:lpstr>月子餐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Admin</cp:lastModifiedBy>
  <dcterms:created xsi:type="dcterms:W3CDTF">2015-06-05T18:17:00Z</dcterms:created>
  <cp:lastPrinted>2022-02-15T14:10:00Z</cp:lastPrinted>
  <dcterms:modified xsi:type="dcterms:W3CDTF">2023-07-28T14:33:13Z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8A10E895DEF04736A2CBCD4DE397E80D</vt:lpwstr>
  </property>
  <property fmtid="{D5CDD505-2E9C-101B-9397-08002B2CF9AE}" pid="3" name="KSOProductBuildVer">
    <vt:lpwstr>2052-11.1.0.12763</vt:lpwstr>
  </property>
</Properties>
</file>