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army.deps.mil/army/CMDS/1ID_1ABCT/S3_CUOPS_DOCUMENTS/S3 Master Index/"/>
    </mc:Choice>
  </mc:AlternateContent>
  <bookViews>
    <workbookView xWindow="0" yWindow="300" windowWidth="18000" windowHeight="11970"/>
  </bookViews>
  <sheets>
    <sheet name="SharepointToExcelQuery" sheetId="1" r:id="rId1"/>
  </sheets>
  <definedNames>
    <definedName name="SharepointToExcelQuery" localSheetId="0" hidden="1">SharepointToExcelQuery!$A$1:$AB$801</definedName>
  </definedNames>
  <calcPr calcId="0"/>
</workbook>
</file>

<file path=xl/connections.xml><?xml version="1.0" encoding="utf-8"?>
<connections xmlns="http://schemas.openxmlformats.org/spreadsheetml/2006/main">
  <connection id="1" odcFile="\\army.deps.mil@SSL\DavWWWRoot\army\CMDS\1ID_1ABCT\S3_CUOPS_DOCUMENTS\S3 Master Index\SharepointToExcelQuery.iqy" keepAlive="1" name="SharepointToExcelQuery" type="5" refreshedVersion="5" minRefreshableVersion="3" saveData="1">
    <dbPr connection="Provider=Microsoft.Office.List.OLEDB.2.0;Data Source=&quot;&quot;;ApplicationName=Excel;Version=12.0.0.0" command="&lt;LIST&gt;&lt;VIEWGUID&gt;{4C2C8B9F-5A69-4470-A529-D312E2A7F6C1}&lt;/VIEWGUID&gt;&lt;LISTNAME&gt;{0D01E014-B58F-496C-B1C1-8A1422FA2535}&lt;/LISTNAME&gt;&lt;LISTWEB&gt;https://army.deps.mil/army/CMDS/1ID_1ABCT/_vti_bin&lt;/LISTWEB&gt;&lt;LISTSUBWEB&gt;&lt;/LISTSUBWEB&gt;&lt;ROOTFOLDER&gt;/army/CMDS/1ID_1ABCT/Lists/Mission Index Table&lt;/ROOTFOLDER&gt;&lt;/LIST&gt;" commandType="5"/>
  </connection>
</connections>
</file>

<file path=xl/sharedStrings.xml><?xml version="1.0" encoding="utf-8"?>
<sst xmlns="http://schemas.openxmlformats.org/spreadsheetml/2006/main" count="4889" uniqueCount="2771">
  <si>
    <t>BDE PROPONENT</t>
  </si>
  <si>
    <t>DESCRIPTION</t>
  </si>
  <si>
    <t>DTG RECEIVED</t>
  </si>
  <si>
    <t>DTG ISSUED</t>
  </si>
  <si>
    <t>BN CONFIRM NLT</t>
  </si>
  <si>
    <t>MISSION START</t>
  </si>
  <si>
    <t>MISSION END</t>
  </si>
  <si>
    <t>SOP UPDATE</t>
  </si>
  <si>
    <t>GENERAL INFO</t>
  </si>
  <si>
    <t>HHC BDE</t>
  </si>
  <si>
    <t>1-16IN</t>
  </si>
  <si>
    <t>2-34AR</t>
  </si>
  <si>
    <t>3-66AR</t>
  </si>
  <si>
    <t>1-4CAV</t>
  </si>
  <si>
    <t>1-5FA</t>
  </si>
  <si>
    <t>1EN</t>
  </si>
  <si>
    <t>101BSB</t>
  </si>
  <si>
    <t>BDE DOCUMENT</t>
  </si>
  <si>
    <t>SOURCE PROPONENT</t>
  </si>
  <si>
    <t>SOURCE DOCUMENT</t>
  </si>
  <si>
    <t>MISSION POC</t>
  </si>
  <si>
    <t>CALENDAR EVENT</t>
  </si>
  <si>
    <t>SINGLE DATE EVENT</t>
  </si>
  <si>
    <t>SINGLE DATE START TIME</t>
  </si>
  <si>
    <t>SINGLE DATE END TIME</t>
  </si>
  <si>
    <t>BDE S3</t>
  </si>
  <si>
    <t>DFO 18-073</t>
  </si>
  <si>
    <t>BDE Chaplain</t>
  </si>
  <si>
    <t>11:45</t>
  </si>
  <si>
    <t>12:45</t>
  </si>
  <si>
    <t>1ID G3</t>
  </si>
  <si>
    <t>1 ID  G3</t>
  </si>
  <si>
    <t>F4 to OPORD 18-1059</t>
  </si>
  <si>
    <t>OPORD 18-1068</t>
  </si>
  <si>
    <t>F3 to OPORD 18-1059</t>
  </si>
  <si>
    <t>F4 to OPORD 18-1033</t>
  </si>
  <si>
    <t>DFO 18-072</t>
  </si>
  <si>
    <t>BDE FRL</t>
  </si>
  <si>
    <t>BDE MEDOPS</t>
  </si>
  <si>
    <t>BDE PMO</t>
  </si>
  <si>
    <t>F2 to OPORD 18-1059</t>
  </si>
  <si>
    <t>W1 to OPORD 18-1066</t>
  </si>
  <si>
    <t>DFO 18-070</t>
  </si>
  <si>
    <t>BDE SHARP</t>
  </si>
  <si>
    <t>1ABCT SHARP Office</t>
  </si>
  <si>
    <t>OPORD 18-1055</t>
  </si>
  <si>
    <t>Dv5</t>
  </si>
  <si>
    <t>BDE S2</t>
  </si>
  <si>
    <t>Example: 1ID G3</t>
  </si>
  <si>
    <t>DFO 18-071</t>
  </si>
  <si>
    <t>F1 to OPORD 18-1051</t>
  </si>
  <si>
    <t>F2 to OPORD 18-1012</t>
  </si>
  <si>
    <t>BDE MEDO</t>
  </si>
  <si>
    <t>F3 to OPORD 18-1042</t>
  </si>
  <si>
    <t>1ABCT BDE MEDO</t>
  </si>
  <si>
    <t>OPORD 18-1064</t>
  </si>
  <si>
    <t>OPORD 18-1065</t>
  </si>
  <si>
    <t>F1 to OPORD 18-1063</t>
  </si>
  <si>
    <t>F1 to OPORD 18-1012</t>
  </si>
  <si>
    <t>F3 to OPORD 18-1033</t>
  </si>
  <si>
    <t>1ABCT BDE S3</t>
  </si>
  <si>
    <t>OPORD 18-1051</t>
  </si>
  <si>
    <t>Dv6</t>
  </si>
  <si>
    <t>BDE S6</t>
  </si>
  <si>
    <t>DFO 18-069</t>
  </si>
  <si>
    <t>1EN BN C CO CDR.</t>
  </si>
  <si>
    <t>BDE S4</t>
  </si>
  <si>
    <t>1ABCT BDE S4</t>
  </si>
  <si>
    <t>DFO 18-068</t>
  </si>
  <si>
    <t>Devil 6</t>
  </si>
  <si>
    <t>WARNO 2 to OPORD 18-1055</t>
  </si>
  <si>
    <t>F1 to OPORD 18-1039</t>
  </si>
  <si>
    <t>F2 to OPORD 18-1032</t>
  </si>
  <si>
    <t>F3 to OPORD 18-1043</t>
  </si>
  <si>
    <t>OPORD 18-1012</t>
  </si>
  <si>
    <t>52 ID</t>
  </si>
  <si>
    <t>OPORD 18-1063</t>
  </si>
  <si>
    <t>DFO 18-067</t>
  </si>
  <si>
    <t>DFO 18-066</t>
  </si>
  <si>
    <t>F7 to OPORD 1003</t>
  </si>
  <si>
    <t>F1 to OPORD 18-1059</t>
  </si>
  <si>
    <t>BDE S1</t>
  </si>
  <si>
    <t>DFO 180-066</t>
  </si>
  <si>
    <t>DFO 18-065</t>
  </si>
  <si>
    <t>1ID G6</t>
  </si>
  <si>
    <t>OPORD 18-1062</t>
  </si>
  <si>
    <t>DFO 18-064</t>
  </si>
  <si>
    <t>WARNO 06 to OPORD 18-1012</t>
  </si>
  <si>
    <t>DIV MEDO</t>
  </si>
  <si>
    <t>DFO 18-063</t>
  </si>
  <si>
    <t>F2 to OPORD 18-1043</t>
  </si>
  <si>
    <t>DFO 18-062</t>
  </si>
  <si>
    <t>F1 to OPORD 1043</t>
  </si>
  <si>
    <t>BDE Fires</t>
  </si>
  <si>
    <t>BAE</t>
  </si>
  <si>
    <t>OPORD</t>
  </si>
  <si>
    <t>1ID G3 Air</t>
  </si>
  <si>
    <t>F1 to OPORD 18-1032</t>
  </si>
  <si>
    <t>F2 to OPORD 18-1023</t>
  </si>
  <si>
    <t>OPORD 18-1060</t>
  </si>
  <si>
    <t>DFO 18-061</t>
  </si>
  <si>
    <t>F2 to OPORD 18-1036</t>
  </si>
  <si>
    <t>DFO 18-060</t>
  </si>
  <si>
    <t>OPORD 18-1059</t>
  </si>
  <si>
    <t>DEVIL 5</t>
  </si>
  <si>
    <t>F1 to OPORD 18-1050</t>
  </si>
  <si>
    <t>F2 to OPORD 18-1050</t>
  </si>
  <si>
    <t>W1 to OPORD 18-1046</t>
  </si>
  <si>
    <t>DFO 18-059</t>
  </si>
  <si>
    <t>OPORD 18-1056</t>
  </si>
  <si>
    <t>W2 to OPORD 18-1046</t>
  </si>
  <si>
    <t>DFO 18-058</t>
  </si>
  <si>
    <t>DFO 18-057</t>
  </si>
  <si>
    <t>BDE S8</t>
  </si>
  <si>
    <t>DFO 18-056</t>
  </si>
  <si>
    <t>DFO 18-055</t>
  </si>
  <si>
    <t>DFO 18-054</t>
  </si>
  <si>
    <t>DFO 18-053</t>
  </si>
  <si>
    <t>BDE MEDO Cell</t>
  </si>
  <si>
    <t>F2 to OPORD 18-1042</t>
  </si>
  <si>
    <t>W1 to OPORD 18-1051</t>
  </si>
  <si>
    <t>W1 to OPORD 18-1058</t>
  </si>
  <si>
    <t>SPO MEDLOG</t>
  </si>
  <si>
    <t>1ABCT SPO MEDLOG</t>
  </si>
  <si>
    <t>W1 to OPORD 18-1052</t>
  </si>
  <si>
    <t>W1 to OPORD 18-1055</t>
  </si>
  <si>
    <t>OPORD 18-1057</t>
  </si>
  <si>
    <t>DFO 18-052</t>
  </si>
  <si>
    <t>W5 to OPORD 18-1012</t>
  </si>
  <si>
    <t>Master Gunner</t>
  </si>
  <si>
    <t>BDE Master Gunner</t>
  </si>
  <si>
    <t>17:00</t>
  </si>
  <si>
    <t>OPORD 18-1050</t>
  </si>
  <si>
    <t>DIV G3</t>
  </si>
  <si>
    <t>OPORD 18-1044</t>
  </si>
  <si>
    <t>DFO 18-051</t>
  </si>
  <si>
    <t>BDE Physical Therapy</t>
  </si>
  <si>
    <t>DFO 18-050</t>
  </si>
  <si>
    <t>BDE Physical Therapist</t>
  </si>
  <si>
    <t>F1 to OPORD 18-1040</t>
  </si>
  <si>
    <t>BDE EN Cell</t>
  </si>
  <si>
    <t>F1 to OPORD 18-1042</t>
  </si>
  <si>
    <t>BDE Chaplain Office</t>
  </si>
  <si>
    <t>BDE XO</t>
  </si>
  <si>
    <t>F2 to OPORD 18-1033</t>
  </si>
  <si>
    <t>BDE ADO Cell</t>
  </si>
  <si>
    <t>OPORD 18-1049</t>
  </si>
  <si>
    <t>BDE SPO MEDLOG</t>
  </si>
  <si>
    <t>F2 to OPORD 17-1775</t>
  </si>
  <si>
    <t>DIV Surgeon Cell</t>
  </si>
  <si>
    <t>F1 to OPORD 18-1033</t>
  </si>
  <si>
    <t>W4 to OPORD 18-1012</t>
  </si>
  <si>
    <t>DFO 18-049</t>
  </si>
  <si>
    <t>BDE USR Rep</t>
  </si>
  <si>
    <t>F1 to OPORD 18-1047</t>
  </si>
  <si>
    <t>BDE Armament Tech</t>
  </si>
  <si>
    <t>DFO 18-047</t>
  </si>
  <si>
    <t>Dv3</t>
  </si>
  <si>
    <t>BDE SHARP Office</t>
  </si>
  <si>
    <t>BDE MEDO Office</t>
  </si>
  <si>
    <t>OPORD 18-1042</t>
  </si>
  <si>
    <t>13:00</t>
  </si>
  <si>
    <t>15:00</t>
  </si>
  <si>
    <t>DIV PMO</t>
  </si>
  <si>
    <t>BDE Legal</t>
  </si>
  <si>
    <t>DIV Legal</t>
  </si>
  <si>
    <t>OPORD 18-1035 F1</t>
  </si>
  <si>
    <t>OPORD 18-1045</t>
  </si>
  <si>
    <t>OPORD 18-1043</t>
  </si>
  <si>
    <t>OPORD 18-1044 W1</t>
  </si>
  <si>
    <t>1ID IG Office</t>
  </si>
  <si>
    <t>DFO 18-041, DFO 18-047</t>
  </si>
  <si>
    <t>OPORD 18-1003 F7</t>
  </si>
  <si>
    <t>DFO 18-046</t>
  </si>
  <si>
    <t>BDE DTMS Rep</t>
  </si>
  <si>
    <t>DIV DTMS Rep</t>
  </si>
  <si>
    <t>BDE Phys Therapy</t>
  </si>
  <si>
    <t>SPO Transportation</t>
  </si>
  <si>
    <t>OPORD 18-1025 F5</t>
  </si>
  <si>
    <t>OPORD 18-1039</t>
  </si>
  <si>
    <t>OPORD 18-1041</t>
  </si>
  <si>
    <t>OPORD 18-1025 F4</t>
  </si>
  <si>
    <t>OPORD 18-1025 F3</t>
  </si>
  <si>
    <t>OPORD 18-1040</t>
  </si>
  <si>
    <t>1ABCT BDE EN Cell</t>
  </si>
  <si>
    <t>DFO 18-045</t>
  </si>
  <si>
    <t>DV5</t>
  </si>
  <si>
    <t>DV6</t>
  </si>
  <si>
    <t>OPORD 18-1036 F1</t>
  </si>
  <si>
    <t>BDE Fires Cell</t>
  </si>
  <si>
    <t>OPORD 18-1038</t>
  </si>
  <si>
    <t>Example: BDE S3</t>
  </si>
  <si>
    <t>OPORD 18-1025 F2</t>
  </si>
  <si>
    <t>DFO 18-044</t>
  </si>
  <si>
    <t>12:30</t>
  </si>
  <si>
    <t>BDE PAO</t>
  </si>
  <si>
    <t>DFO 18-043</t>
  </si>
  <si>
    <t>BDE NURSE</t>
  </si>
  <si>
    <t>DEVIL 6</t>
  </si>
  <si>
    <t>BDE Mortuary Affairs NCO</t>
  </si>
  <si>
    <t>1ID MG</t>
  </si>
  <si>
    <t>BDE OPS SGM</t>
  </si>
  <si>
    <t>DFO 18-038, 18-041</t>
  </si>
  <si>
    <t>DFO 18-033, 18-034, 18-035, 18-041, 18-042</t>
  </si>
  <si>
    <t>DFO 18-041</t>
  </si>
  <si>
    <t>BDE CHEMO</t>
  </si>
  <si>
    <t>1ID CHEMO</t>
  </si>
  <si>
    <t>BDE MG</t>
  </si>
  <si>
    <t>DFO 18-036</t>
  </si>
  <si>
    <t>BDE FIRES</t>
  </si>
  <si>
    <t>OPORD 18-1025 F1</t>
  </si>
  <si>
    <t>BDE ENG</t>
  </si>
  <si>
    <t>DFO 18-040</t>
  </si>
  <si>
    <t>1ID ENG</t>
  </si>
  <si>
    <t>1ID</t>
  </si>
  <si>
    <t>1ID G1</t>
  </si>
  <si>
    <t>BDE CHAPLAIN</t>
  </si>
  <si>
    <t>1ID G8</t>
  </si>
  <si>
    <t>DFO 18-038</t>
  </si>
  <si>
    <t>BDE S3 PLANS</t>
  </si>
  <si>
    <t>FRKS ACS</t>
  </si>
  <si>
    <t>BDE AER OIC</t>
  </si>
  <si>
    <t>BDE PLANS</t>
  </si>
  <si>
    <t>DFO 18-039</t>
  </si>
  <si>
    <t>1ID G4</t>
  </si>
  <si>
    <t>OPORD 18-1035</t>
  </si>
  <si>
    <t>OPORD 18-1036</t>
  </si>
  <si>
    <t>OPORD 18-1037</t>
  </si>
  <si>
    <t>11:40</t>
  </si>
  <si>
    <t>13:40</t>
  </si>
  <si>
    <t>OPORD 18-1038 W1</t>
  </si>
  <si>
    <t>BDE SAFETY</t>
  </si>
  <si>
    <t>DFO 18-037</t>
  </si>
  <si>
    <t>FRKS DEPT PUBLIC HEALTH</t>
  </si>
  <si>
    <t>CALL</t>
  </si>
  <si>
    <t>FRKS CORVIAS</t>
  </si>
  <si>
    <t>OPORD 18-1033</t>
  </si>
  <si>
    <t>SFC Francis Latonja, 1ID G1 POC, at (785) 240-1424 orlatonja.e.francis.mil@mail.mil</t>
  </si>
  <si>
    <t>DFO 17-034, 17-036</t>
  </si>
  <si>
    <t>MSG Snell, Jason, 1ID G1 BRO Soldier For Life NCOIC, at Jason.o.snell.mil@mail.mil, or at (785) 239-0245.</t>
  </si>
  <si>
    <t>BDE SCHOOLS</t>
  </si>
  <si>
    <t>1ID SCHOOLS</t>
  </si>
  <si>
    <t>(DIRLAUTH): MAJ Ryan N. Propst, 1ID G33, at ryan.n.propst.mil@mail.mil.</t>
  </si>
  <si>
    <t>1ID SVAO</t>
  </si>
  <si>
    <t>BDE PHYS THER</t>
  </si>
  <si>
    <t>DFO 18-035</t>
  </si>
  <si>
    <t>1ID R2/CR2I</t>
  </si>
  <si>
    <t>DFO 18-034, 18-035</t>
  </si>
  <si>
    <t>1ID G33</t>
  </si>
  <si>
    <t>DEVIL 7</t>
  </si>
  <si>
    <t>BDE USR/DTMS</t>
  </si>
  <si>
    <t>BDE JAG</t>
  </si>
  <si>
    <t>MICC GPC COURSE</t>
  </si>
  <si>
    <t>1ID JAG</t>
  </si>
  <si>
    <t>DFO 18-034</t>
  </si>
  <si>
    <t>1ID SHARP</t>
  </si>
  <si>
    <t>1ID, G3</t>
  </si>
  <si>
    <t>KSU</t>
  </si>
  <si>
    <t>FRKS SCHOOLS</t>
  </si>
  <si>
    <t>DPTMS</t>
  </si>
  <si>
    <t>BDE BAE</t>
  </si>
  <si>
    <t>DFO 18-033</t>
  </si>
  <si>
    <t>BDE DTMS/USR</t>
  </si>
  <si>
    <t>AWG</t>
  </si>
  <si>
    <t>MJLTT</t>
  </si>
  <si>
    <t>Army Public Health Center</t>
  </si>
  <si>
    <t>NTC</t>
  </si>
  <si>
    <t>DFO 18-018, 18-032</t>
  </si>
  <si>
    <t>DFO 18-029, 18-032</t>
  </si>
  <si>
    <t>14:30</t>
  </si>
  <si>
    <t>15:30</t>
  </si>
  <si>
    <t>DFO 18-032</t>
  </si>
  <si>
    <t>DFO 17-009, 18-031, DFO 18-047</t>
  </si>
  <si>
    <t>1ID OPS SGM</t>
  </si>
  <si>
    <t>BDE AER (S4)</t>
  </si>
  <si>
    <t>DFO 18-008, 18-031</t>
  </si>
  <si>
    <t>Mr. Clint Strutt, FRKS Financial Readiness Program Manager, (785) 239-5779 or clint.m.strutt.civ@mail.mil</t>
  </si>
  <si>
    <t>DFO 18-031</t>
  </si>
  <si>
    <t>1ID CAB</t>
  </si>
  <si>
    <t>DFO 18-030</t>
  </si>
  <si>
    <t>1ID CG</t>
  </si>
  <si>
    <t>DFO 18-027, 18-030</t>
  </si>
  <si>
    <t>BDE BOSS</t>
  </si>
  <si>
    <t>BDE CSM</t>
  </si>
  <si>
    <t>DFO 18-029</t>
  </si>
  <si>
    <t>DFO 18-018, 18-029</t>
  </si>
  <si>
    <t>BDE SPO</t>
  </si>
  <si>
    <t>10:30</t>
  </si>
  <si>
    <t>1ID IG</t>
  </si>
  <si>
    <t>DFO 18-027, 18-028</t>
  </si>
  <si>
    <t>DFO 18-028</t>
  </si>
  <si>
    <t>BDE MOBILITY</t>
  </si>
  <si>
    <t>DFO 18-027</t>
  </si>
  <si>
    <t>DFO 18-025, 18-027</t>
  </si>
  <si>
    <t>DFO 18-026</t>
  </si>
  <si>
    <t>1ABCT BDE PAO</t>
  </si>
  <si>
    <t>1ABCT PAO</t>
  </si>
  <si>
    <t>BDE S3 OPS SGM</t>
  </si>
  <si>
    <t>DFO 18-025</t>
  </si>
  <si>
    <t>DFO 18-024</t>
  </si>
  <si>
    <t>1ABCT, BDE Phys Therapy Team</t>
  </si>
  <si>
    <t>OPORD 18-1026</t>
  </si>
  <si>
    <t>DFO 17-003</t>
  </si>
  <si>
    <t>Kimberly Owens, US Army Research Institute, at (703) 545-2342 or Kimberly.s.owens10.civ@mail.mil.</t>
  </si>
  <si>
    <t>CPT Garza, Edwardo at (785) 240-4912 or edwardo.v.garza.mil@mail.mil and Renee Satterlee, Intramural Sports Coordinator at (785) 239-2813 or renee.l.satterlee.naf@mail.mil.</t>
  </si>
  <si>
    <t>DFO 17-003, 17-009</t>
  </si>
  <si>
    <t>DFO 17-004</t>
  </si>
  <si>
    <t>Ms. Samantha Allen, G1 Assistant Director Personnel Management at (785) 239-5485 or Samantha.f.allen.civ@mail.mil</t>
  </si>
  <si>
    <t>III CORPS</t>
  </si>
  <si>
    <t>SFC Petra La Roy, DIV SHARP, (785) 239-3379 or petra.c.leroy.mil@mail.mil.</t>
  </si>
  <si>
    <t>DFO 17-005</t>
  </si>
  <si>
    <t>G1 Strength OIC CPT Smiley, Detrick at detrick.l.smiley.mil@mail.mil or 785-239-3405</t>
  </si>
  <si>
    <t>Ms. Kaitlin McGuire at (785) 762-2632 or kaitlin.mcguire@jcacc.org</t>
  </si>
  <si>
    <t>John Hollibaugh, Chief, Casualty Assistance Center (CAC) at (785) 239-3750 or john.m.hollibaugh.civ@mail.mil</t>
  </si>
  <si>
    <t>SFC Palmer, Matthew M., IACH S3 NCOIC IACH Operations at (785) 240-7012 or matthew.m.palmer.mil@mail.mil</t>
  </si>
  <si>
    <t>Mr. Marvin Bowman at (785) 239-4444 or marvin.r.bowman.civ@mail.mil.</t>
  </si>
  <si>
    <t>Ms. Elizabeth McLain, Division Event Liaison, at 316-665-0789.</t>
  </si>
  <si>
    <t>UNK</t>
  </si>
  <si>
    <t>SFC Jeffrey DePasquale at (785)-239-5820 or Jeffrey.r.depasquale.mil@mail.mil</t>
  </si>
  <si>
    <t>DFO 17-005, 17-006</t>
  </si>
  <si>
    <t>SFC Rob Frazier, PAO, robert.d.frazier.mil@mail.mil.</t>
  </si>
  <si>
    <t>FRKS CAO</t>
  </si>
  <si>
    <t>DFO 17-005, 17-007</t>
  </si>
  <si>
    <t>BDE CHAP</t>
  </si>
  <si>
    <t>DFO 17-006</t>
  </si>
  <si>
    <t>FRKS FROG</t>
  </si>
  <si>
    <t>DFO 17-007</t>
  </si>
  <si>
    <t>LRC Property Book Officer Mr Darrel Bailey, 785-239-9269, darrel.w.bailey.civ@mail.mil</t>
  </si>
  <si>
    <t>DFO 17-008</t>
  </si>
  <si>
    <t>ACS Employment Readiness Program Coordinator, Ms. Benita Edwards at (785) 240-3018/239-9435 or benita.n.edwards.civ.</t>
  </si>
  <si>
    <t>CPT Edwardo Garza, G1 Plans and Operations OIC, at Edwardo.v.garza.mil@mail.mil or (785) 240-4912.</t>
  </si>
  <si>
    <t>Mr. James C. Klotz, 1ID G2 Section, (785) 239-6322, james.c.klotz.civ@mail.mil.</t>
  </si>
  <si>
    <t>Mr. Steven R. Balderrama, (785) 239-2481, Cell (785) 307-4008 or steven.r.balderrama.civ@mail.mil.</t>
  </si>
  <si>
    <t>SGM Bradley Engelhorn, G3 Training and Schools, (785) 240-3232 or bradley.d.engelhorn.mil@mail.mil, Mr. Curtis Shanklin, G3 Training and Schools, (785) 240-1562 or curtis.l.shanklin2.civ@mail.mil.</t>
  </si>
  <si>
    <t>Ms. Benita Edwards, ACS Employment Readiness Program Coordinator at (785) 240-3018/239-9435, or benita.n.edwards.civ@mail.mil or MSG Jason Snell at (785) 239-0245/0246 or jason.o.snell.mil@mail.mil.</t>
  </si>
  <si>
    <t>DFO 17-008, 17-010</t>
  </si>
  <si>
    <t>CPT Edwardo Garza, G1 Plans and Operations OIC, at (785) 240-4912 or Edwardo.v.garza.mil@mail.mil.</t>
  </si>
  <si>
    <t>DFO 17-008, 17-021</t>
  </si>
  <si>
    <t>CPT Ettorre, Robert C., G3 Training at (785) 240-2700 or Robert.c.ettorre.mil@mail.mil</t>
  </si>
  <si>
    <t>DFO 17-009</t>
  </si>
  <si>
    <t>SGM Bradley, Engelhorn, G3 SGM, at (785) 240-3232 or bradley.d.engelhorn.mil@mail.mil.</t>
  </si>
  <si>
    <t>SSG Jeffery Morris, G3 Ceremonies, at (785) 239-3863 or jeffery.r.morris.mil@mail.mil.</t>
  </si>
  <si>
    <t>DFO 17-009, 17-003</t>
  </si>
  <si>
    <t>DFO 17-010</t>
  </si>
  <si>
    <t>1LT Alexander Higginbotham at (319) 217-1134 or at alexander.r.higginbotham.mil@mail.mil.</t>
  </si>
  <si>
    <t>DFO 17-011</t>
  </si>
  <si>
    <t>BDE S6 Information Systems Engineer</t>
  </si>
  <si>
    <t>DFO 17-011, 17-013</t>
  </si>
  <si>
    <t>DFO 17-012</t>
  </si>
  <si>
    <t>BDE S3 CUOPS OPS NCOIC</t>
  </si>
  <si>
    <t>DFO 17-014</t>
  </si>
  <si>
    <t>PM FSC2 Fielding Coordinator POC is Mr. Steven Petrillo at steven.e.petrillo.ctr@mail.mil or (443) 395-0988</t>
  </si>
  <si>
    <t>1ID CHAPLAIN</t>
  </si>
  <si>
    <t>DFO 17-014, 17-026</t>
  </si>
  <si>
    <t>DFO 17-015</t>
  </si>
  <si>
    <t>Christina Gary at 785-239-5979 or Christina.i.gary.civ@mail.mil; or Michael Schack at 785-239-1709 or Michael.t.schack.civ@mail.mil</t>
  </si>
  <si>
    <t>FRKS DPWSteven Milton, DPW Housing Manager (785) 239-0678 or steven.a.milton3.civ@mail.mil</t>
  </si>
  <si>
    <t>CW3 Wesley Hall at wesley.a.hall.mil@mail.mil or (785) 240-6280 Deputy G1 MAJ Adam Willcoxon at adam.c.willcoxon.mil@mail.mil or (785) 240-6280</t>
  </si>
  <si>
    <t>DFO 17-015, 17-029</t>
  </si>
  <si>
    <t>DFO 17-015, 18-007</t>
  </si>
  <si>
    <t>DFO 17-016</t>
  </si>
  <si>
    <t>CW3 Felix SanMiguel at felix.b.sanmiguel.mil@mail.mil or (785) 239-3021, DPW POC for signature cards is Dave Jones at (785) 239-3903 or john.d.jones15.civ@mail.mil.</t>
  </si>
  <si>
    <t>DFO 17-017</t>
  </si>
  <si>
    <t>SFC Matthew Howard, 1ID G4 NCO, (785) 240-1279 or matthew.j.howard30.mil@mail.mil</t>
  </si>
  <si>
    <t>DFO 17-021</t>
  </si>
  <si>
    <t>POC for this entry is CW2 Macio Brown at (785) 240-1241 or macio.brown.mil@mail.mil</t>
  </si>
  <si>
    <t>POC for this action is CPT Ettorre, Robert C., G3 Training at (785) 240-2700 or Robert.c.ettorre.mil@mail.mil.</t>
  </si>
  <si>
    <t>DFO 17-021, 17-025</t>
  </si>
  <si>
    <t>POC for this action is CPT Hilary Thomas at (785) 307-5837 or hilary.a.thomas.mil@mail.mil.</t>
  </si>
  <si>
    <t>DFO 17-023</t>
  </si>
  <si>
    <t>DIRLAUTH: SFC Robbins, Jedidiah W, at Jedidiah.w.robbins.mil@mail.mil or (785)-240-6998</t>
  </si>
  <si>
    <t>DFO 17-024</t>
  </si>
  <si>
    <t>DIRLAUTH: Ms. Chris Jeffrey at Christine.k.jeffrey.civ@mail.mil or (785)-856-5351.</t>
  </si>
  <si>
    <t>DFO 17-025</t>
  </si>
  <si>
    <t>1SG Hasby, Jason at (785) 239-8332, (785) 410-8507 or jason.d.hasby.mil@mail.mil.</t>
  </si>
  <si>
    <t>CPT Ettorre, Bobby, G-3 Training, at (785) 240-2700 or at robert.c.ettorre.mil@mail.mil</t>
  </si>
  <si>
    <t>DFO 17-028</t>
  </si>
  <si>
    <t>Mr Reade, Jeff B, ACS Outreach Branch Manager, at (785)-239-5728, or at jeff.b.reade.civ@mail.mil</t>
  </si>
  <si>
    <t>Thomas Anderson, Garrison Safety Office, (785) 239-2245 or at thomas.g.anderson5.civ@mail.mil.</t>
  </si>
  <si>
    <t>DFO 17-029, 18-011</t>
  </si>
  <si>
    <t>CPT William Furniss, G1 HR Plans &amp; Ops at (785) 240-0480, or at William.c.furniss.mil@mail.mil</t>
  </si>
  <si>
    <t>DFO 17-033</t>
  </si>
  <si>
    <t>Ms. Jerri McBride, Wreaths Across America Chairwoman, (785) 366-6559 or ms_jer@hotmail.mil or Ed Mueller (785) 366-0008 and edgisela@sbcglobal.net</t>
  </si>
  <si>
    <t>DFO 17-034</t>
  </si>
  <si>
    <t>1LT Peter Von Jaglinsky, 1ID Protocol Officer, at (785) 239-0704, (609) 731-7743 or peter.b.vonjaglinsky.mil@mail.mil.</t>
  </si>
  <si>
    <t>DFO 17-037</t>
  </si>
  <si>
    <t>ACS Outreach Branch Manager.</t>
  </si>
  <si>
    <t>DFO 17-037, 18-020</t>
  </si>
  <si>
    <t>DFO 18-001</t>
  </si>
  <si>
    <t>BDE FOOD SVCS</t>
  </si>
  <si>
    <t>BDE EWO</t>
  </si>
  <si>
    <t>DFO 18-001, 18-003, 18-010, 18-1011</t>
  </si>
  <si>
    <t>DFO 18-001, 18-004, 18-010, 18-1011</t>
  </si>
  <si>
    <t>DFO 18-002</t>
  </si>
  <si>
    <t>BDE PHYSTHER</t>
  </si>
  <si>
    <t>DFO 18-002, 18-018</t>
  </si>
  <si>
    <t>DFO 18-003</t>
  </si>
  <si>
    <t>BDE AMMO</t>
  </si>
  <si>
    <t>DFO 18-004</t>
  </si>
  <si>
    <t>BDE R&amp;U REP</t>
  </si>
  <si>
    <t>1SG BRKS PROG</t>
  </si>
  <si>
    <t>DFO 18-004, 18-007</t>
  </si>
  <si>
    <t>DFO 18-005</t>
  </si>
  <si>
    <t>DFO 18-005, 18-007</t>
  </si>
  <si>
    <t>DFO 18-006</t>
  </si>
  <si>
    <t>DFO 18-006, 18-007</t>
  </si>
  <si>
    <t>DFO 18-007</t>
  </si>
  <si>
    <t>DFO 18-007, 18-008</t>
  </si>
  <si>
    <t>DFO 18-008</t>
  </si>
  <si>
    <t>1-4CAV S3</t>
  </si>
  <si>
    <t>DFO 18-009</t>
  </si>
  <si>
    <t>DFO 18-010</t>
  </si>
  <si>
    <t>BDE CFC (S2)</t>
  </si>
  <si>
    <t>DFO 18-010, 18-015</t>
  </si>
  <si>
    <t>DFO 18-011</t>
  </si>
  <si>
    <t>DFO 18-011, 18-012</t>
  </si>
  <si>
    <t>DFO 18-012</t>
  </si>
  <si>
    <t>DFO 18-013</t>
  </si>
  <si>
    <t>DFO 18-013, 18-020</t>
  </si>
  <si>
    <t>DFO 18-014</t>
  </si>
  <si>
    <t>DFO 18-014, 18-015</t>
  </si>
  <si>
    <t>DFO 18-015</t>
  </si>
  <si>
    <t>DFO 18-015, 18-016</t>
  </si>
  <si>
    <t>DFO 18-015, 18-018</t>
  </si>
  <si>
    <t>DFO 18-016</t>
  </si>
  <si>
    <t>DFO 18-016, 18-017</t>
  </si>
  <si>
    <t>DFO 18-017</t>
  </si>
  <si>
    <t>DFO 18-018</t>
  </si>
  <si>
    <t>1ID COMET TEAM</t>
  </si>
  <si>
    <t>ARMY CALL</t>
  </si>
  <si>
    <t>DFO 18-019</t>
  </si>
  <si>
    <t>DFO 18-020</t>
  </si>
  <si>
    <t>DFO 18-021</t>
  </si>
  <si>
    <t>DFO 18-022</t>
  </si>
  <si>
    <t>BDE AS3</t>
  </si>
  <si>
    <t>1ABCT, BDE S3</t>
  </si>
  <si>
    <t>DFO 18-023</t>
  </si>
  <si>
    <t>1ABCT, BDE BAE Cell</t>
  </si>
  <si>
    <t>BDE S3 CUOPS</t>
  </si>
  <si>
    <t>BDE S4 MOBILITY</t>
  </si>
  <si>
    <t>1ABCT, BDE S4 MOBILITY</t>
  </si>
  <si>
    <t>1ABCT MEDO</t>
  </si>
  <si>
    <t>1ABCT, BDE Phys Therapy team</t>
  </si>
  <si>
    <t>1ABCT, BDE USR Rep</t>
  </si>
  <si>
    <t>BDE S2 GEO SP Cell</t>
  </si>
  <si>
    <t>OPORD 17-1055 F2</t>
  </si>
  <si>
    <t>OPORD 17-1056</t>
  </si>
  <si>
    <t>CW2 Brown, G3, at (785) 240-6107, kevin.t.brown76.mil@mail.mil., POCs report start and end times of all events to the 1ID JOC. Reporting POC is SFC Corey Prather at corey.t.prather.mil@mail.mil and CPT Brian Kossler at brian.r.kossler.mil@mail.mil.</t>
  </si>
  <si>
    <t>CPT Timothy Burton, 1-4CAV,  timothy.d.burton16.mil@mail.mil: TSC, Mr. Richard Kehoe (785) 239-5712 for information easels</t>
  </si>
  <si>
    <t>TSC, Mr. Richard Kehoe (785) 239-5712 for information easels</t>
  </si>
  <si>
    <t>Event POC, Crystal Tinkey at ctinkey@uso.org or (785)-320-1167 or 240-5328. , POCs report start and end times of all events to the 1ID JOC. Reporting POC is SFC Corey Prather at corey.t.prather.mil@mail.mil and CPT Brian Kossler at brian.r.kossler.mil</t>
  </si>
  <si>
    <t>CW2 Brown, G3, at (785) 240-6107, kevin.t.brown76.mil@mail.mil</t>
  </si>
  <si>
    <t>CPT Carmen Hanczyk, DIV POC, 785-240-0896, carmen.c.hanczyk.mil@mail.mil</t>
  </si>
  <si>
    <t>OPORD 17-1056 F1</t>
  </si>
  <si>
    <t>1ID G3 SFC Jamison at 785-239-3863</t>
  </si>
  <si>
    <t>OPORD 17-1056 F10</t>
  </si>
  <si>
    <t>OPORD 17-1056 F3</t>
  </si>
  <si>
    <t>Mr. Travis Garland, Event POC, (785) 239-3927 (Alternate (785) 250-2215), garland.r.travis.civ@mail.mil</t>
  </si>
  <si>
    <t>OPORD 17-1056 F4</t>
  </si>
  <si>
    <t>OPORD 17-1056 F4 F6 F10</t>
  </si>
  <si>
    <t>OPORD 17-1056 F4 F9</t>
  </si>
  <si>
    <t>SSG Jeffery Morris, G3 Ceremonies at (785) 239-3863 or jeffery.r.morris.mil@mail.mil</t>
  </si>
  <si>
    <t>OPORD 17-1056 F5</t>
  </si>
  <si>
    <t>CPT Josiah McCoy at (712) 870-0969 or josiah.d.mccoy.mil@mail.mil NLT 11AUG17</t>
  </si>
  <si>
    <t>OPORD 17-1056 F6</t>
  </si>
  <si>
    <t>OPORD 17-1056 F7</t>
  </si>
  <si>
    <t>MAJ John Barrington, 1ID G35 FUOPS, at 785-240-4915 or john.d.barrington.mil@mail.mil</t>
  </si>
  <si>
    <t>OPORD 17-1056 F8</t>
  </si>
  <si>
    <t>OPORD 17-1056 F9</t>
  </si>
  <si>
    <t>Mrs. Erickson/Mrs.Christina Gary, Grimes Hall at (785) 240-5381, (785) 239-5979, Christina.i.gary.civ@mail.mil</t>
  </si>
  <si>
    <t>OPORD 17-1756</t>
  </si>
  <si>
    <t>Mr. Richard Kehoe, Training Support Center, (785) 239-5712, Mr. Gary Williams, Range Operations, (785) 239-4080</t>
  </si>
  <si>
    <t>Mr. James Hall, Parking Coordinator, (785) 239-6099, Mr. Willliam Brown, Range Maintenance, (785) 239-9852 Mr. Ronald Stewart, Garrison Operations, (785) 240-0398</t>
  </si>
  <si>
    <t>OPORD 17-1756 F1</t>
  </si>
  <si>
    <t>Mr. Gary Williams, Range Operations, (785) 239-4080,Mr. Rich Kehoe, Training Support Center, (785) 239-5712</t>
  </si>
  <si>
    <t>OPORD 17-1764 F1</t>
  </si>
  <si>
    <t>OPORD 17-1765</t>
  </si>
  <si>
    <t>BDE S3 Training</t>
  </si>
  <si>
    <t>OPORD 17-1769 F1 F2</t>
  </si>
  <si>
    <t>POC for this order is MAJ Skates, G-5 Plans Officer, at 785-240-0303 or jess.l.skates.mil@mail.mil</t>
  </si>
  <si>
    <t>OPORD 17-1773 F1</t>
  </si>
  <si>
    <t>1ID OPORD 17-154. Mr. Raymond Fuller, 239-6363, raymond.l.fuller8.civ@mail.mil.</t>
  </si>
  <si>
    <t>OPORD 17-1783</t>
  </si>
  <si>
    <t>OPORD 17-1784 F1</t>
  </si>
  <si>
    <t>Mr. Rick Parham, OIG inspections/operations, at ricky.d.parham.civ@mail.mil or (785) 239-4444.</t>
  </si>
  <si>
    <t>OPORD 17-1785</t>
  </si>
  <si>
    <t>OPORD 18-1001</t>
  </si>
  <si>
    <t>OPORD 18-1002</t>
  </si>
  <si>
    <t>OPORD 18-1003 F3</t>
  </si>
  <si>
    <t>OPORD 18-1004 F3</t>
  </si>
  <si>
    <t>OPORD 18-1005 F2</t>
  </si>
  <si>
    <t>OPORD 18-1006</t>
  </si>
  <si>
    <t>OPORD 18-1007 F2</t>
  </si>
  <si>
    <t>OPORD 18-1008 F1</t>
  </si>
  <si>
    <t>OPORD 18-1009</t>
  </si>
  <si>
    <t>OPORD 18-1010</t>
  </si>
  <si>
    <t>OPORD 18-1010 F3</t>
  </si>
  <si>
    <t>OPORD 18-1011</t>
  </si>
  <si>
    <t>OPORD 18-1012 W1</t>
  </si>
  <si>
    <t>FORSCOM</t>
  </si>
  <si>
    <t>OPORD 18-1013 F2</t>
  </si>
  <si>
    <t>OPORD 18-1014 W1</t>
  </si>
  <si>
    <t>OPORD 18-1015 F1</t>
  </si>
  <si>
    <t>OPORD 18-1016</t>
  </si>
  <si>
    <t>OPORD 18-1017</t>
  </si>
  <si>
    <t>OPORD 18-1018</t>
  </si>
  <si>
    <t>OPORD 18-1019 F2</t>
  </si>
  <si>
    <t>OPORD 18-1020</t>
  </si>
  <si>
    <t>OPORD 18-1021</t>
  </si>
  <si>
    <t>OPORD 18-1022</t>
  </si>
  <si>
    <t>OPORD 18-1023</t>
  </si>
  <si>
    <t>OPORD 18-1024 F1</t>
  </si>
  <si>
    <t>OPORD 18-1025</t>
  </si>
  <si>
    <t>OPORD 18-1027</t>
  </si>
  <si>
    <t>OPORD 18-1028 F1</t>
  </si>
  <si>
    <t>OPORD 18-1029</t>
  </si>
  <si>
    <t>OPORD 18-1030</t>
  </si>
  <si>
    <t>OPORD 18-1031</t>
  </si>
  <si>
    <t>16:00</t>
  </si>
  <si>
    <t>OPORD 18-1032</t>
  </si>
  <si>
    <t>OPORD 18-1034</t>
  </si>
  <si>
    <t>Command Supply Discipline Drivers Training Inspection</t>
  </si>
  <si>
    <t>Provide BN Master Driver for inspection of the BN Drivers training program on 31JUL18 at the BN headquarters. See Attachment 01 (1ID CMDP Checklist) for inspection criteria.</t>
  </si>
  <si>
    <t>Daily Gunnery Report</t>
  </si>
  <si>
    <t>Reports are due NLT 0800hrs each day until the completion of July gunnery to MAJ Bandi at matthew.w.bandi.mil@mail.mil and the Devil Brigade Master Gunner, SFC Johnson at Nicholas.b.johnson.mil@mail.mil</t>
  </si>
  <si>
    <t>SFC Nicholas Johnson, Bradley Master Gunner, at (785) 240-6581 or nicholas.b.johnson.mil@mail.mil.</t>
  </si>
  <si>
    <t>Chaplain Coverage</t>
  </si>
  <si>
    <t>CH (MAJ) Craig Bickel, Brigade Chaplain, (651) 785 239-9313 or donald.c.bickel2.mil@mail.mil.</t>
  </si>
  <si>
    <t>Devil 6 Sensing Session (Warrant Officers). All BN/SDN’s provide Warrant Officers (grade immaterial) for a sensing session with Devil 6 on 231145JUL18 at Devil DFAC</t>
  </si>
  <si>
    <t>1LT Peter Freund, Devil 6 Adjutant, at (785) 239-2242 or peter.j.freund2.mil@mail.mil.</t>
  </si>
  <si>
    <t>Safety Alert 18-004 Lightning Awareness</t>
  </si>
  <si>
    <t>All BN/SDN’s, Reference Attachment 02 for distribution to lowest levels and for incorporation into unit safety briefs.</t>
  </si>
  <si>
    <t>Safety Alert 18-004</t>
  </si>
  <si>
    <t>2LT Bell, Shaun D, BDE AS3 CUOPS at (785)240-3851 or at shaun.d.bell2.mil@mail.mil.</t>
  </si>
  <si>
    <t>Inspector General Assistance Memorandum’s</t>
  </si>
  <si>
    <t>BN/SDN’s, review Attachment 09 (CG Complaint Posting – Soldier) and Attachment 10 and post in common areas. Memorandums outline the rights of Soldiers and Civilians to present complaints or request assistance from the Inspector General.</t>
  </si>
  <si>
    <t>WFO 10-039</t>
  </si>
  <si>
    <t>Example: CPT John Verring, BDE AS6, at (755) 567-8901 and john.verring3.mil@mail.mil</t>
  </si>
  <si>
    <t>Victory with Honors Ceremony/ Post Retirement Ceremony</t>
  </si>
  <si>
    <t>Post Retirement Ceremony will be executed at Bldg. 580 on 251000JUL18, and the Victory with Honors Welcome and Farewell Ceremony will be executed on 251600JUL18.  The inclement weather location is Bldg. 580, room 110.</t>
  </si>
  <si>
    <t>WFO 18-039</t>
  </si>
  <si>
    <t>SFC Michael A. Boganowski, Tasking NCO, at (785) 240-6625 or michael.a.boganowski.mil@mail.mil.</t>
  </si>
  <si>
    <t>Nebraska National Guard M249 Range Support</t>
  </si>
  <si>
    <t>Provide support to the Nebraska National Guard concurrently during M249 qualification on 24JUL18. The Nebraska National Guard is projected to have twelve (12) firers, and will provide their own weapons and transportation. 1 ABCT provides the ammunition.</t>
  </si>
  <si>
    <t>CPT Chapman, Gary, 1 ABCT Brigade PMO at (785) 240-6795 or at gary.r.chapman.mil@mail.mil.</t>
  </si>
  <si>
    <t>CHANGE Prioritizing Efforts – Readiness and Lethality</t>
  </si>
  <si>
    <t>2LT Bell, Shaun D, at shaun.d.bell2.mil@mail.mil or at (785)-240-3851</t>
  </si>
  <si>
    <t>1ID and FRKS Rapid Deployment SOP</t>
  </si>
  <si>
    <t>1ID’s Rapid Deployment SOP has been updated and approved for release (Attachments 03 – 06). Chapter 15 (Port Support Activities) and Chapter 16 (RSOI) have been added to this version.</t>
  </si>
  <si>
    <t>CPT V. Carlos Garza, BDE AS3 CUOPS, at (785) 240-3851 or vidal.c.garza.mil@mail.mil.</t>
  </si>
  <si>
    <t>CG’s Transition Guidance</t>
  </si>
  <si>
    <t>All BN/SDN’s, reference Attachment 4 for the 1ID Commanding General’s Transition Guidance.</t>
  </si>
  <si>
    <t>WFO 18-038</t>
  </si>
  <si>
    <t>Army Combat Fitness Test</t>
  </si>
  <si>
    <t>All BN/SDN’s, Reference and distribute to lowest levels Attachments 07 and 08 in regards to the Army Combat Fitness Test.  The ACFT is the new physical fitness standard across the Army effective NLT 01OCT20.</t>
  </si>
  <si>
    <t>Victory Week Celebration</t>
  </si>
  <si>
    <t>Reference Attachment 11 (Victory Celebration Kansas Poster) for distribution and event awareness.</t>
  </si>
  <si>
    <t>Operation Order 18-160</t>
  </si>
  <si>
    <t>CGSOC</t>
  </si>
  <si>
    <t>Operation Order 16-067-CAMPLAN 2020</t>
  </si>
  <si>
    <t>INFLUENZA VACCINATION PROGRAM (IVP)</t>
  </si>
  <si>
    <t>1ID Operation Order 18-179</t>
  </si>
  <si>
    <t>This FRAGORD requires sponsors to submit cadets arrival or delayed status. Date change for Cadets in-brief with CG.</t>
  </si>
  <si>
    <t>1ID OPORD 18-160</t>
  </si>
  <si>
    <t>Operation Devil Sanctuary</t>
  </si>
  <si>
    <t>1ABCT OPORD 18-1033</t>
  </si>
  <si>
    <t>F4 to 1ID OPORD 18-064</t>
  </si>
  <si>
    <t>CPT Mario Maldonado, Assistant Brigade Aviation Officer, at 785-239-1031 or mario.a.maldonado6.mil@mail.mil</t>
  </si>
  <si>
    <t>BNs provide Soldiers to support the P3T Exercise Leader Training program at Whitside Gym.</t>
  </si>
  <si>
    <t>CAO/CNO Class (JUL18)</t>
  </si>
  <si>
    <t>Field Sanitation Team Class</t>
  </si>
  <si>
    <t>BNs provide 4 applicants to attend the field sanitation class at BLDG 8388 Armistead Rd from 24-30JUL18, 0900 to 1630 daily.</t>
  </si>
  <si>
    <t>2LT Jan Lazny, Preventative Medicine OIC, at jan.m.lazny.mil@mail.mil</t>
  </si>
  <si>
    <t>APEL Requalification User Evaluation</t>
  </si>
  <si>
    <t>CPT Geoffrey Page BDE CUOPs at geoffrey.d.page.mil@mail.mil</t>
  </si>
  <si>
    <t>Mission Essential Vulnerable Area (MEVA)</t>
  </si>
  <si>
    <t>USMA CTLT 2018</t>
  </si>
  <si>
    <t>Barracks Room Keys</t>
  </si>
  <si>
    <t>WFX 19-02 Support</t>
  </si>
  <si>
    <t>Devil Brigade supports the 1st Infantry Division response cell for Warfighter Exercise 19-02 from 01-16 NOV 2018 at Fort Bliss, TX in order to provide an effective training event for the 1st Armored Division.</t>
  </si>
  <si>
    <t>1ID W1 to OPORD 18-159</t>
  </si>
  <si>
    <t>1ID 4th of July Training Holiday</t>
  </si>
  <si>
    <t>CG, 1ID has authorized 05JUL18 as a 1ID Training Holiday ICW the existing 29JUN-02JUL18 and 04JUL18 holidays for all 1ID Soldiers</t>
  </si>
  <si>
    <t>WFO 18-037.1</t>
  </si>
  <si>
    <t>2LT Bell, Shaun D, at shaun.d.bell2.mil@mail.mil or at (785)-240-3851.</t>
  </si>
  <si>
    <t>Brigade and Battalion SHARP Representatives (Rear-D).</t>
  </si>
  <si>
    <t>All BN/SDNs. Nominate one (1x) service member to be designated as the Rear-D SHARP representative during the brigades EUCOM rotation and to attend the 4th QTR 80hr SHARP foundation course scheduled for 13-24Aug18</t>
  </si>
  <si>
    <t>Victory Week 2018</t>
  </si>
  <si>
    <t>1ABCT participates and enables Victory Week 04-10AUG18 on FRKS in order to celebrate the 1st Infantry Division, honor current and former members of the 1st Infantry Division and affiliated units</t>
  </si>
  <si>
    <t>F2 to 1ID OPORD 18-064</t>
  </si>
  <si>
    <t>CHANGE Battalion Weekly SITREP (Template).</t>
  </si>
  <si>
    <t>All BN/SDNs. Reference Attachment 20 (1ID Soldier of the Week) for the most recent version of the soldier of the week template</t>
  </si>
  <si>
    <t>CPT Chapman Gary C, 1ABCT Brigade PMO at (785)-240-6795 or at gary.r.chapman.mil@mail.mil.</t>
  </si>
  <si>
    <t>1ABCT Brigade Staff Duty Officer (SDO), Staff Duty NCO (SDNCO) JULY18.</t>
  </si>
  <si>
    <t>All BN/SDNs. Reference Attachment 06 (1ABCT BDE SDO Roster JUL18) and Attachment 07 (1ABCT BDE SDNCO Roster JUL18)</t>
  </si>
  <si>
    <t>CPT V. Carlos Garza, BDE CUOPS AS3, at (785)240-3851 or vidal.c.garza.mil@mail.mil and 2LT Bell, Shaun D, at shaun.d.bell2.mil@mail.mil or at (785)-240-3851.</t>
  </si>
  <si>
    <t>1ABCT Staff Duty Officer (SDO), Staff Duty NCO (SDNCO) By-Name Request AUG18.</t>
  </si>
  <si>
    <t>All BNs/SQDNs. Units provide one (1) each of the following for BDE Staff Duty /// See Attachments 18 and 19 for BDE Officer and SDNCO/Runner Assignments for August 2018</t>
  </si>
  <si>
    <t>CPT V. Carlos Garza, BDE CUOPS AS3, at (785)240-3851 or vidal.c.garza.mil@mail.mil and SFC Michael A. Boganowski, Tasking NCO, at (785) 240-6625 or michael.a.boganowski.mil@mail.mil.</t>
  </si>
  <si>
    <t>Devil Short Range Training Calendar Update.</t>
  </si>
  <si>
    <t>DES Building Inspection. On 180930JUL18 DES inspects the 1ABCT BDE HQ BLDG, Devil DFAC and the HHC BDE BLDG during the annual PHYSEC inspection</t>
  </si>
  <si>
    <t>Example: 1ID OPORD 18-9888</t>
  </si>
  <si>
    <t>Prioritizing Efforts – Readiness and Lethality.</t>
  </si>
  <si>
    <t>Attachments 8 through 17 give specific guidance on changes to Army training made by SEC of the Army and should be disseminated to all commanders at every level</t>
  </si>
  <si>
    <t>WFO 18-037</t>
  </si>
  <si>
    <t>2LT Bell, Shaun D, at shaun.d.bell2.mil@mail.mil or at (785)-240-3851. Or Alternate POC: MAJ Mathew Bandi, BDE S3 OIC at</t>
  </si>
  <si>
    <t>MILES Turn-in Schedule</t>
  </si>
  <si>
    <t>All companies the brigade will turn in their MILES to TSC to enable the division to continue collective training. The schedule is attached in Exhibit 1 to Annex C to OPORD 18-1051 and MILES Calendar</t>
  </si>
  <si>
    <t>CPT Philip S. Macfarland, BDE S3 Plans Officer at 785-240-2236 or at Philip.s.macfarland.mil@mail.mil.</t>
  </si>
  <si>
    <t>4th QTR SUSTAINMENT GUNNERY FY18</t>
  </si>
  <si>
    <t>This FRAGORD changes the OOM for Gunnery.</t>
  </si>
  <si>
    <t>CPT Philip MacFarland, 1ABCT Plans Officer, at (785) 240-2236, or philip.s.macfarland.mil@mail.mil, SFC Nicholas Johnson, Bradley Master Gunner, at (785) 240-6581 or nicholas.b.johnson.mil@mail.mil.</t>
  </si>
  <si>
    <t>NTC 18-10</t>
  </si>
  <si>
    <t>This FRAGORD updates guidance through-out the phases of NTC prep and the OOM during Camp Funston Operations and it updates the concept of railhead operations.</t>
  </si>
  <si>
    <t>F1 to 1ABCT OPORD 18-1012</t>
  </si>
  <si>
    <t>1ABCT Soldier Readiness Process SRP</t>
  </si>
  <si>
    <t>This FRAGORD changes the number of PAX for each unit to send to SRP on each designated day and adds guidance to support SRP operations</t>
  </si>
  <si>
    <t>F2 to 1ABCT OPORD 18-1042</t>
  </si>
  <si>
    <t>CGSOC Visit</t>
  </si>
  <si>
    <t>The Devil Brigade in conjunction with 1ID hosts a CGSOC Interagency Student Division (IASD) visit at FRKS 24JUL18 in order to familiarize attendees with the mission, facilities, equipment, and Soldiers of the Devil Brigade and 1st Infantry Division</t>
  </si>
  <si>
    <t>1ID OPORD 18-133</t>
  </si>
  <si>
    <t>CPT V. Carlos Garza, BDE Assistant S3, (785)239-0561 or vidal.c.garza.mil@mail.mil.</t>
  </si>
  <si>
    <t>JCR Rodeo</t>
  </si>
  <si>
    <t>ABCT identifies and remediates lower TI equipment issues IOT allow improved signal maintenance for at National Training Center (NTC) 18-10. This allows the brigade to support any mission, anywhere, at any time</t>
  </si>
  <si>
    <t>Umbrella Week</t>
  </si>
  <si>
    <t>1ID OPORD 18-162</t>
  </si>
  <si>
    <t>F2 to 1ABCT OPORD 18-1033</t>
  </si>
  <si>
    <t>4th QTR Sustainment Gunnery FY18</t>
  </si>
  <si>
    <t>COMMO Training Opportunities</t>
  </si>
  <si>
    <t>Danger Voice Signal University and the Mission Training Complex have the following communications class dates open for registration. Registration instructions for DVSU classes are enclosed in Attachment 03 to DFO.</t>
  </si>
  <si>
    <t>CPT Abbey Staffnik, C Co 1EN BN (SIG CO) CDR at 785-240-6002 or at abigail.e.staffnik.mil@mail.mil.</t>
  </si>
  <si>
    <t>Devil Short Range Training Calendar Update</t>
  </si>
  <si>
    <t>FRKS Garrison service offices, scheduled days off (RDO). Garrison offices on FRKS will be closed on 02JUL18 and 20JUL18. he FRKS Town Hall’s for July and August 2018 have been condensed to one Town Hall meeting, on 31JUL18.</t>
  </si>
  <si>
    <t>Devil USR Turn-in (July 2018).</t>
  </si>
  <si>
    <t>All BNs will comply with the following USR timeline in DFO 18-069. BN USR Reps are required to have SIPR tokens NLT 30JUL18</t>
  </si>
  <si>
    <t>CPT Alan M. Keenan (Brigade Chemical Officer) at alan.m.keenan.mil@mail or (785) 240-3147</t>
  </si>
  <si>
    <t>CHANGE 1ABCT Staff Duty Officer (SDO) By-Name Request JUL18</t>
  </si>
  <si>
    <t>This change, impliments new SDO guidance. 1ABCT SDO's will only be required on Friday THRU Sunday during JUL 18. See attachment 01 for BN designated days.</t>
  </si>
  <si>
    <t>Clear Kit Orders</t>
  </si>
  <si>
    <t>All BN/SDNs. Submit an order for Company CLEAR team kits using Attachment 02 (Clear Kit Information) NLT 31JUL18.</t>
  </si>
  <si>
    <t>CPT Philip N. Grant, BDE A-S4, at (785) 240-3552 or Philip.n.grant2.mil@mail.mil.</t>
  </si>
  <si>
    <t>Center for Army Lessons Learned (CALL) Publications</t>
  </si>
  <si>
    <t>All BN/SDNs reference (CALL 18-28 (Operating in a Denied, Degraded, and Disrupted) for distribution.</t>
  </si>
  <si>
    <t>2LT Shaun Bell, BDE AS3 CUOPS, at (785) 240-3851 or shaun.d.bell2.mil@mail.mil.</t>
  </si>
  <si>
    <t>This tasking highlights: MC4 COMMEX with MED PLTs; ICI Out-Brief rescheduled; BDE Staff Sync Cancelled; Devil 6 Sensing Session Cancelled; 1ID MAC scrub rescheduled.</t>
  </si>
  <si>
    <t>Chaplain Coverage 24-28JUN18 (3-66 AR)</t>
  </si>
  <si>
    <t>Chaplain coverage of 3-66 AR BN during the week of 24JUN THRU 28JUN18.</t>
  </si>
  <si>
    <t>This WARNORD highlights BN taskings; updated event timeline; added Attachements 02 &amp; 03.</t>
  </si>
  <si>
    <t>1ID F2 to OPORD 18-064</t>
  </si>
  <si>
    <t>CPT Alan Keenan, BDE Chemical Officer, at alan.m.keenan.mil@mail.mil.</t>
  </si>
  <si>
    <t>GAUNTLET Cleanup</t>
  </si>
  <si>
    <t>CHANGE: Dates for Gauntlet clean-up 26-28JUN18 0900-UTC.</t>
  </si>
  <si>
    <t>FY 2018 Summer Max Leave Opportunity</t>
  </si>
  <si>
    <t>UPDATED: Attachment 5- OCONUS Leave Guide (to PMO) v2</t>
  </si>
  <si>
    <t>BDE OPORD 18-1039</t>
  </si>
  <si>
    <t>Cassaulty Assistance and Notification Support</t>
  </si>
  <si>
    <t>SFC Boganowski, Michael, BDE Tasking NCO at 785-240-6625 or at michael.a.boganowski.mil@mail.mil.</t>
  </si>
  <si>
    <t>DAIG Personnel Readiness Reporting Process</t>
  </si>
  <si>
    <t>This FRAGORD identifies changes for S6 suspenses; change to DTG for out-brief to the SC; update to Attachment-01 DAIG Personnel Readiness reporting Process Inspection Itinerary.</t>
  </si>
  <si>
    <t>1/1ID executes NTC rotation 18-10 to train and validate the brigade’s ability to execute its METL with a focus on Offensive and Defensive Operations in the Decisive Action Training Environment.</t>
  </si>
  <si>
    <t>WARORD 2 to OPORD 18-10</t>
  </si>
  <si>
    <t>CPT Bradden Van Noy at noy.b.van.mil@mail.mil or 817-487-0121.</t>
  </si>
  <si>
    <t>1ABCT supports Umbrella Week 2018, 23-27JUL18, in order to fulfill FORSCOM directive.</t>
  </si>
  <si>
    <t>CPT Geoffrey Page, BDE Assistant S3, at 785-239-0561, 207-838-6551 or geoffrey.d.page.mil@mail.mil</t>
  </si>
  <si>
    <t>CHANGE: Test participants will attend AARs for their respective APEL candidate; ADD: DTG for AARs by candidate series.</t>
  </si>
  <si>
    <t>WFO 18-014</t>
  </si>
  <si>
    <t>BDE PT Newsletter MAY18</t>
  </si>
  <si>
    <t>Devil PT Newsletter MAY18</t>
  </si>
  <si>
    <t>BNs provide clean-up details for assigned TAs.</t>
  </si>
  <si>
    <t>Devil Short Range Calendar Update</t>
  </si>
  <si>
    <t>CHANGE: NTC 18-10 IPR is scheduled for 211500JUN18.</t>
  </si>
  <si>
    <t>HQDA Cost of Training Readiness Analysis</t>
  </si>
  <si>
    <t>This FRAGORD identifies changes to DTG for G3/5/7 review; updated BDE POC; Adds Attachment 09- CoTR Itinerary 07-08AUG18.</t>
  </si>
  <si>
    <t>2LT Shaun Bell, BDE AS3 CUOPS, at (785) 240-3851 or shaun.d.bell2.mil@mail.mil</t>
  </si>
  <si>
    <t>This FRAGORD adds details into Phase II of the operation; changes the number of mentors required for tasked BNs; updated Attachment 01- Cadet/Mentor Assignment Roster.</t>
  </si>
  <si>
    <t>1ID F1 to OPORD 18-160</t>
  </si>
  <si>
    <t>Key Leader Leave Dates</t>
  </si>
  <si>
    <t>All BNs submit key leader leave dates for the Maximum Summer Opportunity Leave.</t>
  </si>
  <si>
    <t>SMART-T Inventory</t>
  </si>
  <si>
    <t>1EN completes inventory of SMART-T systems and all ASL spares.</t>
  </si>
  <si>
    <t>Anti-Terrorism Officer Basic Course</t>
  </si>
  <si>
    <t>ADD: ATO training will take place at BLDG 8388, Classroom Number 2. Training is 0730-1800 0900-UTC daily.</t>
  </si>
  <si>
    <t>1ID WFO 18-036</t>
  </si>
  <si>
    <t>CPT Chapman Gary C, 1ABCT PMO, at gary.r.chapman.mil@mail.mil</t>
  </si>
  <si>
    <t>Army Medicine Secure Messaging Service (AMSMS)</t>
  </si>
  <si>
    <t>CHANGE: All Soldiers must be enrolled into AMSMS NLT 15SEP18.</t>
  </si>
  <si>
    <t>1ABCT SRAP Support</t>
  </si>
  <si>
    <t>1ID OPORD 18-176</t>
  </si>
  <si>
    <t>2ABCT Ammo Draw Support</t>
  </si>
  <si>
    <t>1-16 IN draws blank ammo for 2ABCT ISO funeral detail.</t>
  </si>
  <si>
    <t>Retrans Equipment Orders and Training</t>
  </si>
  <si>
    <t>BN/SDN’s order twelve (12x) Dog bone cables (NSN: 5995-01-224-0016) and conduct training retrans operations.</t>
  </si>
  <si>
    <t>This WARNORD adds Appendix 03 to Annex F- Health Service Support.</t>
  </si>
  <si>
    <t>CPT Danielle MacFarland, BDE MEDO at danielle.n.macfarland.mil@mail.mil or 785-239-6495</t>
  </si>
  <si>
    <t>FRKS Air Assault Support</t>
  </si>
  <si>
    <t>CHANGE:1-16 IN command controls the FRKS obstacle course on 170900-1200JUL18.</t>
  </si>
  <si>
    <t>1ID OPORD 18-9888</t>
  </si>
  <si>
    <t>2ABCT 1ID Redeployment Support</t>
  </si>
  <si>
    <t>Provide two (2) M88 ISO 2ABCT 2-70 AR BN redeployment to FRKS.</t>
  </si>
  <si>
    <t>F1 to OPORD 18-145 1ID</t>
  </si>
  <si>
    <t>DAIG Personnel Readiness Reporting Process Inspection</t>
  </si>
  <si>
    <t>This FRAGORD adds suspense on when to submit names selected medics; attachment 01 for location of inspection.</t>
  </si>
  <si>
    <t>F2 to OPORD 18-110</t>
  </si>
  <si>
    <t>Colorless Router Model 4451 Errors</t>
  </si>
  <si>
    <t>BNs utilizing Colorless Router Model 4451 submit router serial and parts number to BDE S6.</t>
  </si>
  <si>
    <t>1ID WFO 18-035</t>
  </si>
  <si>
    <t>1LT Kaileen Irwin, BDE A/S1 at kaileen.e.Irwin.mil@mail.mil</t>
  </si>
  <si>
    <t>Commanding Generals Command Phont</t>
  </si>
  <si>
    <t>Victory Celebration 2018</t>
  </si>
  <si>
    <t>Provide one (1) NCO (E-6 or higher) and nine (9) Soldiers (E-5 and below) as set-up/tear-down detail for Victory Celebration.</t>
  </si>
  <si>
    <t>1ID OPORD 18-173</t>
  </si>
  <si>
    <t>Secretary of the Army Prioritizing Efforts</t>
  </si>
  <si>
    <t>Further guidance on the Secretary of the Army’s Prioritizing Efforts – Readiness and Lethality.</t>
  </si>
  <si>
    <t>This FRAGORD changes the personnel requirements for 3-66 AR, 101 BSB, and HHC; Changes the time for personnel interviews and the suspense when to validate all room meeting locations and times.</t>
  </si>
  <si>
    <t>1ID F2 to OPORD 18-110</t>
  </si>
  <si>
    <t>Division Artillery Table XV Support</t>
  </si>
  <si>
    <t>Provide observation from OP E ISO 1-5 FA’s Table XV.</t>
  </si>
  <si>
    <t>CPT Henry Squiers at henry.f.squiers.mil@mail.mil.</t>
  </si>
  <si>
    <t>Devil Raven Small UAS Certification</t>
  </si>
  <si>
    <t>1ABCT conducts Raven refresher, currency, proficiency, and mission level progression training.</t>
  </si>
  <si>
    <t>TC 3-04.62 SUAS AT Program</t>
  </si>
  <si>
    <t>Casualty Assistance and Notification Support</t>
  </si>
  <si>
    <t>This FRAGORD changes the soldier requirement for each BN; identifies when July CAO/CNO training takes place; when names need to be submitted to BDE.</t>
  </si>
  <si>
    <t>OPORD 18-046</t>
  </si>
  <si>
    <t>1ABCT Support to ESPC 2017</t>
  </si>
  <si>
    <t>This FRAGORD changes the personnel requirements for the BNs; Identifies the new report time and location for barracks escorts.</t>
  </si>
  <si>
    <t>1ID F5 to OPORD 17-138</t>
  </si>
  <si>
    <t>Post Support Tasks 4th QTR</t>
  </si>
  <si>
    <t>1ID OPORD 18-169</t>
  </si>
  <si>
    <t>Force Protection Trained Personnel List</t>
  </si>
  <si>
    <t>Units submit names to the 1ABCT PMO for personnel that are trained and certified Anti-Terrorism and Physical Security courses.</t>
  </si>
  <si>
    <t>1ID WFO 18-033</t>
  </si>
  <si>
    <t>General Douglas MacArthur Leadership Award 2018 (GDMLA)</t>
  </si>
  <si>
    <t>BNs provide x2 (1xCPTs and 1xCW2) nomination packets for GDMLA 2018.</t>
  </si>
  <si>
    <t>1ID OPORD 18-151</t>
  </si>
  <si>
    <t>Post Support Task 3rd QTR</t>
  </si>
  <si>
    <t>This FRAGORD deletes the tasking to provide two (2) NCOs (SFC or MSG) and two (2) officers (1LT or CPT) for courtesy patrol.</t>
  </si>
  <si>
    <t>1ID F2 to OPORD 18-104</t>
  </si>
  <si>
    <t>1ABCT Staff Duty Officer (SDO), Staff Duty NCO (SDNCO) By-Name Request</t>
  </si>
  <si>
    <t>Units provide one SDO and SDNCO for the month of JUL18.</t>
  </si>
  <si>
    <t>ADPAAS COR Reporting</t>
  </si>
  <si>
    <t>ADD: Soldiers are only required to attend one of the three days. CHANGE: Online TNG will be complete NLT 30 days after appointment.</t>
  </si>
  <si>
    <t>1ID F1 to OPORD 18-153</t>
  </si>
  <si>
    <t>Sundown Salute 2018</t>
  </si>
  <si>
    <t>1ABCT provides BDE colors and color bearers for FY 2018 Sundown Salute at Custer Hill Parade Field.</t>
  </si>
  <si>
    <t>1ID F1 to OPORD 18-135</t>
  </si>
  <si>
    <t>Cross Functional Teams Soldier/Squad Virtual Trainer</t>
  </si>
  <si>
    <t>Assigned units provide NCOs ISO the synthetic training environment CFT at NAS Orlando, FL.</t>
  </si>
  <si>
    <t>Logistics Branch LPD</t>
  </si>
  <si>
    <t>All Soldiers must be enrolled in AMSMS, enrolled members can schedule appointments and order medication conveniently while preventing unnecessary office visits and telephone calls.</t>
  </si>
  <si>
    <t>1ABCT host Cadet Troop Leader Training (CTLT) at FRKS from 23JUL18 to 11AUG18 IOT increase leadership experience of future Army officers.</t>
  </si>
  <si>
    <t>2LT Shaun D. Bell BDE CTLT Officer, at (785) 240-3851 or shaun.d.bell2.mil@mail.mil.</t>
  </si>
  <si>
    <t>Command and control the FRKS obstacle course on 130900-1200JUL18 IOT assess primary and alternate Air Assault School candidates on their ability to negotiate the obstacles.</t>
  </si>
  <si>
    <t>1ID OPORD 17-153</t>
  </si>
  <si>
    <t>1ABCT SDO, SDNCO JUN18</t>
  </si>
  <si>
    <t>1ABCT BDE SDO Roster and 1ABCT BDE SDNCO Roster JUN18.</t>
  </si>
  <si>
    <t>1ID Change of Command</t>
  </si>
  <si>
    <t>1ID F1 to OPORD 18-149</t>
  </si>
  <si>
    <t>SFC Boganowski, Michael, BDE Tasking NCO, (785) 240-6625 or michael.a.boganowski.mil@mail.mil.</t>
  </si>
  <si>
    <t>CHANGE: Inclement dress rehearsal will be conducted on 071400JUN18.</t>
  </si>
  <si>
    <t>Gauntlet (Tactical)</t>
  </si>
  <si>
    <t>1/1ID conducts Movement to Contact (MTC) to destroy 801st BTG Assault and Exploitation forces NET 04 2100 JUN 18 IOT prevent 801st BTG from seizing territory within Atropia.</t>
  </si>
  <si>
    <t>ADPAAS Commander’s Official Representative (COR) Reporting</t>
  </si>
  <si>
    <t>1-4 CAV and 1-16 IN will appoitment both primary and alternate CORs to conduct ADPAAS online training.</t>
  </si>
  <si>
    <t>1ID OPORD 18-153</t>
  </si>
  <si>
    <t>CPT Geoffrey Page, BDE Assistant S3, at geoffrey.d.page.mil@mail.mil.</t>
  </si>
  <si>
    <t>CHANGE to APEL Requalification User Evaluation</t>
  </si>
  <si>
    <t>Dates and times for APEL sizing/fitting have changed. See DFO 18-059 for more details.</t>
  </si>
  <si>
    <t>DFO 18-022 &amp; DFO 18-053</t>
  </si>
  <si>
    <t>Maintenance Program Inspection</t>
  </si>
  <si>
    <t>1ABCT conducts a maintenance inspection on select Devil Brigade units, from 06-08JUN18 IOT determine the effectiveness of maintenance programs within the brigade.</t>
  </si>
  <si>
    <t>1ID OPORD 18-090</t>
  </si>
  <si>
    <t>CW2 Curry, Darryl at (785)-240-0052 or at darryl.m.curry.mil@mail and WO1 Mizer, Christopher at (785)240-0052 or at christopher.d.mizer.mil@mail.mil.</t>
  </si>
  <si>
    <t>Gauntlet</t>
  </si>
  <si>
    <t>F2 to 1ID OPORD 18-055</t>
  </si>
  <si>
    <t>Updated timeline for NTC LTP personnel returning.</t>
  </si>
  <si>
    <t>NTC Leadership Training Program (LTP) Support</t>
  </si>
  <si>
    <t>BNs provide soldiers to facilitate the return of NTC LTP personnel. See DFO 18-057 for more details.</t>
  </si>
  <si>
    <t>WFO 18-032</t>
  </si>
  <si>
    <t>Mailroom Operations</t>
  </si>
  <si>
    <t>Units provide mailclerks to accommodate forward and rear detachment ops.</t>
  </si>
  <si>
    <t>Focused Readiness Newsletter</t>
  </si>
  <si>
    <t>All BN/SDNs reference MAY18 FORSCOM Focused Readiness Inspection Newsletter.</t>
  </si>
  <si>
    <t>Command Finance NCO (CFNCO) Core Training</t>
  </si>
  <si>
    <t>All BN-Level primary and alternate CFNCOs will attend CFNCO TNG from 06-10AUG18.</t>
  </si>
  <si>
    <t>FR Reg 608-2</t>
  </si>
  <si>
    <t>BDE S1 SOP (Update)</t>
  </si>
  <si>
    <t>BDE S1 SOP is available for reference and can be accessed on the BDE sharepoint. See DFO for link.</t>
  </si>
  <si>
    <t>BDE S1 SOP</t>
  </si>
  <si>
    <t>Deployment and Reconstitution Tracking Software (DARTS)</t>
  </si>
  <si>
    <t>BNs provide x1 DARTS Rep at both CO and BN level to assist with deployment readiness status updates.</t>
  </si>
  <si>
    <t>HQDA Prioritizing Efforts – Readiness and Lethality</t>
  </si>
  <si>
    <t>HQDA is reducing requirements in brigade and below units.</t>
  </si>
  <si>
    <t>WFO 18-029</t>
  </si>
  <si>
    <t>CALL Insider Newsletter (MAR-APR 2018)</t>
  </si>
  <si>
    <t>All BN/SDNs reference latest CALL Newsletter.</t>
  </si>
  <si>
    <t>CG Reunion</t>
  </si>
  <si>
    <t>DFO deletes vehicle requirements for CG Reunion, see DFO 18-055 for more details.</t>
  </si>
  <si>
    <t>[CHANGE] CG Reunion</t>
  </si>
  <si>
    <t>Delete the 1-4 CAV task to provide one BFIST and one Mortar Track. Add task to 3-66 AR to provide one Mortar Track as static display.</t>
  </si>
  <si>
    <t>SFC Michael A. Boganowski, Tasking NCO, at (785) 240-6625 or michael.a.boganowski.mil@mail.mil and CPT Adam Young, BDE Training Officer, at adam.j.young31.mil@mail.mil or (785) 240-1351.</t>
  </si>
  <si>
    <t>SIR Matrix Update.</t>
  </si>
  <si>
    <t>All BN/SDNs. Reference Attachment 01 (1ID SIR MATRIX 04MAY8) and apply to Staff Duty SOPs for use in all future SIRs</t>
  </si>
  <si>
    <t>WFO 18-031</t>
  </si>
  <si>
    <t>2/1 ID SRP Support.</t>
  </si>
  <si>
    <t>Provide one (1) medic from 16MAY18-08JUN18 IOT assist 2/1 ID with reintegration SRP.</t>
  </si>
  <si>
    <t>1ID WFO 18-023</t>
  </si>
  <si>
    <t>SFC Alford, Derrick, 1ABCT BDE MEDO NCO, at (785) 239-8834 derrick.l.alford.mil@mail.mil.</t>
  </si>
  <si>
    <t>NTC Leadership Training Program (LTP) Support.</t>
  </si>
  <si>
    <t>Provide NCOs and detail to support NTC LTP Manifes at FT Riley and Manhattan Regional Airport.</t>
  </si>
  <si>
    <t>CPT Rick Mattison, BDE Assistant to the Plans Officer, at (785) 240-6863 or richard.t.mattison.mil@mail.mil.</t>
  </si>
  <si>
    <t>GAUNTLET Class V Request and Draw.</t>
  </si>
  <si>
    <t>All BN/SDNs. Request GAUNTLET Class V NLT 16MAY18. Units will have authorization increases requested by 15MAY18.</t>
  </si>
  <si>
    <t>SFC Sandoval, Danny BDE Ammo Logistics Sergeant at danny.a.sandoval2.mil@mail.mil.</t>
  </si>
  <si>
    <t>1ABCT SOLDIER READINESS PROCESS (SRP)</t>
  </si>
  <si>
    <t>This FRAGORD adds the requirement for units to send representatives to a pre-brief NLT 5 days prior to the SRP date.</t>
  </si>
  <si>
    <t>SFC Alford, Derrick L, BDE Senior Medical NCO at 785-239-8834 or derrick.l.alford.mil@mail.mil.</t>
  </si>
  <si>
    <t>The Devil Brigade will certify crews and platoons to build readiness in preparation for National Training Center (NTC) 18-10, the brigade’s decisive action combat training center rotation.</t>
  </si>
  <si>
    <t>CPT Rick Mattison, 1ABCT Assistant Plans Officer, at (785) 240-6860, or ricahrd.t.mattison.mil@mail.mil, SFC Nicholas Johnson, Bradley Master Gunner, at (785) 240-6581 or nicholas.b.johnson.mil@mail.mil.</t>
  </si>
  <si>
    <t>CALFEX Target Collection Detail.</t>
  </si>
  <si>
    <t>Provide four (4) Soldiers and one (1) NCO with no profiles limiting their ability to lift heavy objects to collect targets from the CALFEX lane as part of the collective cleanup effort prior to GAUNTLET</t>
  </si>
  <si>
    <t>SFC Nicholas Johnson, BDE Master Gunner, at (785)-239-6224 or nicholas.b.johnson.mil@mail.mil.</t>
  </si>
  <si>
    <t>OPERATION DEVIL FOUNDATION, COMMAND POST EXERCISE 2.0</t>
  </si>
  <si>
    <t>Devil Brigade executes CPX 2.0 (Devil Foundation 2) from 30 July to 03 August at Fort Riley, KS to validate mission command systems.</t>
  </si>
  <si>
    <t>CPT Squiers, Henry at henry.f.squiers.mil@mail.mil. BDE alternate POC for this event is CW2 Ocasio, Jose at jose.r.ocasio.mil@mail.mil.</t>
  </si>
  <si>
    <t>CHANGE CG Reunion.</t>
  </si>
  <si>
    <t>Lunch will be held at Demon DFAC on 18MAY18, 1-16 IN/2-34 AR/3-66 AR, provides 3 19K NCO's each to each lunch with veterans.</t>
  </si>
  <si>
    <t>Hearts Apart: Walk and Learn Event.</t>
  </si>
  <si>
    <t>Reference Attachment 03 (Walk &amp; Learn, 12 MAY) for time and location of event. Distribute to all Soldiers at echelon.</t>
  </si>
  <si>
    <t>Military Spouse Appreciation Day.</t>
  </si>
  <si>
    <t>For information on free activities for military spouses on 11MAY18, Reference Attachment 02 (Mil Spouse Appreciation Flyer). Distribute to Soldiers with spouses</t>
  </si>
  <si>
    <t>DELETE CLEAR Training.</t>
  </si>
  <si>
    <t>All CLEAR training scheduled for the week of 14 MAY 18 is cancelled until further notice.</t>
  </si>
  <si>
    <t>1LT Remlinger, Lauren 101 BSB SPO MEDLOG, at lauren.a.remlinger.mil@mail.mil.</t>
  </si>
  <si>
    <t>SUBTERRANEAN OPERATIONS (SBTO) MOBILE TRAINING TEAM (MTT)</t>
  </si>
  <si>
    <t>The Devil Brigade will participate in Subterranean Operations (SbTO) training from 25-27SEP18 and 01-05OCT18 on FRKS IOT properly prepare to fight and win in the subterranean operating environment.</t>
  </si>
  <si>
    <t>1ID OPORD 18-152</t>
  </si>
  <si>
    <t>CPT Rick Mattison, 1ABCT Assistant Plans Officer, at (785) 240-6860, or ricahrd.t.mattison.mil@mail.mil.</t>
  </si>
  <si>
    <t>Signal Status Reporting.</t>
  </si>
  <si>
    <t>Effective upon publication of this order, until further notice. Provide an updated Signal Status Report and a weekly Signal Update IOT update the brigade signal status report</t>
  </si>
  <si>
    <t>1ID OPORD 18-146</t>
  </si>
  <si>
    <t>CPT Jacob Severn, BDE S6 at Jacob.c.severn2.mil@mail.mil.</t>
  </si>
  <si>
    <t>GAUNTLET</t>
  </si>
  <si>
    <t>The Devil Brigade executes GAUNTLET from 31MAY17 to 20JUN17 in order to train and enable the BCT to fight and win in a Decisive Action Training Environment</t>
  </si>
  <si>
    <t>CPT Philip MacFarland at 240-2236 or philip.s.macfarland.mil@mail.mil.</t>
  </si>
  <si>
    <t>Tank Rack Module Fielding (TRM).</t>
  </si>
  <si>
    <t>All FSCs will receive the Tank Rack Module upgrade from 21-24MAY2018. Project Manager (PM) will de-process and issue on 21 May, OPNET will be on 22-23MAY18, and FMNET on 24MAY18</t>
  </si>
  <si>
    <t>1ABCT participates and enables Victory Week 04-10AUG18 on FRKS in order to celebrate the 1st Infantry Division.</t>
  </si>
  <si>
    <t>W1 to 1ID OPORD 18-064</t>
  </si>
  <si>
    <t>CPT Alan Keenan, BDE Chemical Officer, at  alan.m.keenan.mil@mail.mil.</t>
  </si>
  <si>
    <t>[CHANGE] APEL Requalification User Evaluation</t>
  </si>
  <si>
    <t>Original publication in DFO 18-022, 10JAN18. 1-16 IN provides 100 soldiers, 2-34 AR and 3-66 AR provides 50 soldies ea. All will participate in user evaluation</t>
  </si>
  <si>
    <t>1ID Wfo 18-022</t>
  </si>
  <si>
    <t>CPT Mike Ecklund at michael.j.ecklund.mil@mail.mil.</t>
  </si>
  <si>
    <t>MAINTENANCE TERRAIN WALK PROGRAM</t>
  </si>
  <si>
    <t>1ABCT conducts a Maintenance Terrain Walk in battalion motorpools from 25 July – 7 August as leader development and enable sustainment of operational readiness.</t>
  </si>
  <si>
    <t>1ID OPORD 18-040</t>
  </si>
  <si>
    <t>CW4 Richard Hannah, SPO Maint Tech, richard.a.hannah.mil@mail.mil.</t>
  </si>
  <si>
    <t>Devil Prowl AAR.</t>
  </si>
  <si>
    <t>All BN/SDNs, HHC BDE and brigade staff sections use Attachment 02 (Devil Prowl AAR Format) to submit AAR’s to the POCs below NLT 101200MAY18</t>
  </si>
  <si>
    <t>NTC 18-10 (Devil Rampage)</t>
  </si>
  <si>
    <t>CPT Philip S. MacFarland at philip.s.macfarland.mil@mail.mil and 785-240-2236.</t>
  </si>
  <si>
    <t>FY18 Brigade COMMEX</t>
  </si>
  <si>
    <t>The Devil Brigade participates in the Division COMMEX 21MAY-30MAY18 IOT validate all communications equipment prior to 2018 GAUNTLET at the Mission Training Center (MTC).</t>
  </si>
  <si>
    <t>CW1 Michael Charge, BDE S6 Warrant, at (313) 655-2690 or michael.j.charge.mil@mail.mil or CPT Jacob C. Severn, BDE S6, at (520) 226-7510 or jacob.c.severn2.mil@mail.mil</t>
  </si>
  <si>
    <t>1ABCT ID Card Hours of Operation.</t>
  </si>
  <si>
    <t>All BN/SDNs. Reference Attachment 03 (1ABCT ID Card Hours) for the BDE S1’s ID Card office, weekly hours of operation</t>
  </si>
  <si>
    <t>MAJ Stephanie Crawford, Devil S1, at (785) 239-3714 or stephanie.b.crawford.mil@mail.mil.</t>
  </si>
  <si>
    <t>WITS Battery Maintenance.</t>
  </si>
  <si>
    <t>Take all DISTRO PLT Wireless Independent Target Systems (WITS) and Home station Instrumentation Training System (HITS) Radios to the Training Support Center (TSC) for battery maintenance on 16 0900 MAY 18.</t>
  </si>
  <si>
    <t>SFC Nicholas Johnson, BDE Master Gunner, at nicholas.b.johnson.mil@mail.mil or (785) 239-6224 and CPT Adam Young, BDE Training Officer, at adam.j.young31.mil@mail.mil or (785) 240-1351.</t>
  </si>
  <si>
    <t>CG Reunion.</t>
  </si>
  <si>
    <t>On 18MAY18 the 1ID Commanding General will host a reunion at FRKS for approximately 50 personnel comprised of Desert Storm veterans and their dependents.</t>
  </si>
  <si>
    <t>1ID CHANGE OF COMMAND</t>
  </si>
  <si>
    <t>The Devil Brigade facilitates the  Division Change of Command Ceremony at Cavalry Parade Field on 081000JUN18 to honor the new Commanding General of the 1st Infantry Division.</t>
  </si>
  <si>
    <t>F1 to 1ID OPORD 18-149</t>
  </si>
  <si>
    <t>IG Follow up Inspection of Unit Mailroom Operations.</t>
  </si>
  <si>
    <t>On 13APR18, the Senior Commander signed and approved the release of the FRKS IG Follow up Inspection of Unit Mailroom Operation (Attachment 01) to all 1ID and FRKS Units and Staff</t>
  </si>
  <si>
    <t>1ID WFO 18-029</t>
  </si>
  <si>
    <t>Dental Clinic 2 Relocation.</t>
  </si>
  <si>
    <t>The Fort Riley Dental Health Activity would like to inform the Fort Riley Community that Dental Clinic #2, located at 602 Huebner Road</t>
  </si>
  <si>
    <t>DAIG SHARP Inspection</t>
  </si>
  <si>
    <t>The Devil Brigade conducts a SHARP inspection on FRKS from 21MAY18 through 24MAY18 IOT assess compliance with and implementation of applicable DOD and Army policies and guidance</t>
  </si>
  <si>
    <t>F1 to 1ID OPORD 18-1044</t>
  </si>
  <si>
    <t>2LT Shaun Bell, BDE AS3 CUOPS, at (785) 240-3851 or shaun.d.bell2.mil@mail.mil and SFC Platt, Justin, BDE SHARP NCOIC at (785) 240-2532 or justin.b.platt.mil@mail.mil.</t>
  </si>
  <si>
    <t>Radio Storage Data</t>
  </si>
  <si>
    <t>All BN/SDNs. Report number of vehicle radios stored in vehicles and number of vehicles that do not have radios stored IAW Attachment 01 to DFO 18-051</t>
  </si>
  <si>
    <t>WFO 18-030.1</t>
  </si>
  <si>
    <t>April Brigade Physical Therapy Newsletter.</t>
  </si>
  <si>
    <t>See Attachment 12 for distribution throughout the Brigade. The Brigade Monthly PT Newsletter is distributed by the Devil Brigade Physical Therapy team and gives information on PT related news, events and trends across the Devil Brigade.</t>
  </si>
  <si>
    <t>CPT Wolff, Axel, 1ABCT Physical Therapist, at (785)-240-5531/7964, or at axel.wolff.mil@mail.mil.</t>
  </si>
  <si>
    <t>Devil Combat Water Survival Training</t>
  </si>
  <si>
    <t>This FRAGORD amends the allocation of slots for lifeguard training, and modifies the uniform and training audience for CWST</t>
  </si>
  <si>
    <t>Soldier Readiness Process (SRP)</t>
  </si>
  <si>
    <t>This FRAGORD Adds support tasking's to support 15MAY18 SRP activities</t>
  </si>
  <si>
    <t>Chaplain Coverage.</t>
  </si>
  <si>
    <t>SSG Terrell, Brian L, Devil Religious Affairs NCO at (785)239-4818 or (785)341-3432 or at brian.l.terrell.mil@mail.mil.</t>
  </si>
  <si>
    <t>Devil 6 Sensing Session (May18).</t>
  </si>
  <si>
    <t>All BN/SDNs. Provide all company commanders for a brown bag lunch and sensing session with Devil 6 in the BDE BOC on 141130-1245MAY18.</t>
  </si>
  <si>
    <t>1LT Peter Freund, Devil 6 Aide, at (785) 239-2242 or peter.j.freund2.mil@mail.mil.</t>
  </si>
  <si>
    <t>1ABCT Staff Duty Officer (SDO), Staff Duty NCO (SDNCO) By-Name Request JUN18.</t>
  </si>
  <si>
    <t>See Attachments 08 and 09 for BDE SDO and SDNCO/Runner Assignments for June 2018. Staff Duty Officer rostered names will be submitted using Attachment 08 NLT 241600MAY18 to POC below</t>
  </si>
  <si>
    <t>CPT V. Carlos Garza, BDE CUOPS AS-3, at (785) 240-3851 or vidal.c.garza.mil@mail.mil and 2LT Shaun Bell, BDE AS3 CUOPS, at (785) 240-3851 or shaun.d.bell2.mil@mail.mil</t>
  </si>
  <si>
    <t>This FRAGORD Adds a support tasking for units to provide names for a Rear-Detachment class.</t>
  </si>
  <si>
    <t>CPT Eric Boeckers at eric.a.boeckers.mil@mail.mil or 920-287-9405</t>
  </si>
  <si>
    <t>1ABCT Medical Device and Medical Device Systems (MS/MDS) Maintenance Rodeo.</t>
  </si>
  <si>
    <t>The Devil Brigade conducts a medical equipment Maintenance Rodeo at Guardian City Motorpool on 14MAY18 – 18MAY18 IOT increase the brigades medical equipment readiness posture in preparation of NTC 18-10 and EUCOM deployment.</t>
  </si>
  <si>
    <t>SSG Collins, Esther, Lab Tech at 607-331-4876 or at esther.e.collins2.mil@mail.mil.</t>
  </si>
  <si>
    <t>1ABCT Brigade Staff Duty Officer (SDO), Staff Duty NCO (SDNCO) MAY18</t>
  </si>
  <si>
    <t>All BN/SDNs. Reference Attachment 06 (1ABCT BDE SDO Roster MAY18) and Attachment 07 (1ABCT BDE SDNCO Roster MAY18)</t>
  </si>
  <si>
    <t>CPT V. Carlos Garza, BDE CUOPS AS3, at (785)240-3851 or vidal.c.garza.mil@mail.mil.</t>
  </si>
  <si>
    <t>Stinger Team Sustainment Training</t>
  </si>
  <si>
    <t>Soldiers who attended Maneuver SHORAD training on Attachment 04 (SHORAD Personnel Stinger Training) will attend Stinger Sustainment Training on the 2nd and 4th Thursday of every month at BLDG 7270. Reference Attachment 05 (SHORAD sustainment training).</t>
  </si>
  <si>
    <t>CPT Eric Boeckers, BDE ADO, 920-287-9405 or eric.a.boeckers.mil@mail.mil.</t>
  </si>
  <si>
    <t>1st Replacement History Run</t>
  </si>
  <si>
    <t>Provide one (1) Command Team (CO, BN, or BDE) and a unit representative to brief each of the nine (9) historical locations to support the 1 ID Newcomers Orientation Run on 15MAY18, 22MAY18, 26JUN18, 17JUL18.</t>
  </si>
  <si>
    <t>1ID Victory with Honors</t>
  </si>
  <si>
    <t>Mission: 1ID and FRKS conducts a Victory with Honors Hail and Farewell Ceremony at Bldg. 580, FRKS on 211600MAY18, IOT farewell Division Deputy Commanding General BG Stephen Smith and welcome COL Todd Wasmund and their families.</t>
  </si>
  <si>
    <t>1ID OPORD 18-148</t>
  </si>
  <si>
    <t>III Corps Commanders Critical Fill Position Update</t>
  </si>
  <si>
    <t>1ABCT provides Officer and Soldier nominees for the III Corps Commander Critical Fill positions NLT 21MAY18 in order to enhance unit readiness.</t>
  </si>
  <si>
    <t>1ID OPORD 18-122</t>
  </si>
  <si>
    <t>MAJ Stephanie Crawford, BDE S1 at (785)239-3714 or at stephanie.b.crawford.mil@mail.mil.</t>
  </si>
  <si>
    <t>Medical Maintenance</t>
  </si>
  <si>
    <t>Timeline has been extended due to unit's failure to meet previous guidance. Battalion Supply SGTs will submit DA 4949 to PBO NLT 201200JUL2018.  all Cl VIII by 19 1200 JUL 2018</t>
  </si>
  <si>
    <t>1ID OPORD 18-108</t>
  </si>
  <si>
    <t>This Fragmentary Order adds a CAO and CNO class schedule and changes Attachment 01, Rear Detachment Roster (class tracker).</t>
  </si>
  <si>
    <t>This Warning Order updates and adds DTS instructions, updates the TASKORG, and adds instructions to battalions</t>
  </si>
  <si>
    <t>Devil USR Turn-in (MAY)</t>
  </si>
  <si>
    <t>All BNs will comply with the USR timeline in DFO 18-049</t>
  </si>
  <si>
    <t>CPT Alan M. Keenan (Brigade Chemical Officer) at (785)240-3147 or at alan.m.keenan.mil@mail.mil.</t>
  </si>
  <si>
    <t>Distinguished Visitor Support (MAY18)</t>
  </si>
  <si>
    <t>This FRAGORD changes the location of the Town Hall Meeting and the location of the BDE CMD teams meeting with the DV following the Town Hall.</t>
  </si>
  <si>
    <t>F1 to 1ID OPORD 18-144</t>
  </si>
  <si>
    <t>M4A1 Unintended Discharge Safety Inspection.</t>
  </si>
  <si>
    <t>All BN/SDNs. Perform inspection IAW Attachment 01 (TACOM SOU 18-004) and report findings to the 1ABCT brigade armament tech CW2 Robert Waits</t>
  </si>
  <si>
    <t>1ID Operation Order 18-136</t>
  </si>
  <si>
    <t>(CHANGE) Brigade Rapid VAX Readiness Event.</t>
  </si>
  <si>
    <t>All BN/SDNs. See Attachment 06 (BDE Rapid VAX Priority List). Reference Attachment 07 (BDE Rapid VAX Readiness Event Schedule 02-14MAY18). Reference Attachment 08 (SRP Site layout)</t>
  </si>
  <si>
    <t>Lucy McNamee, BDE Nurse at (785)240-5568 or at lucy.c.mcnamee.mil@mail.mil</t>
  </si>
  <si>
    <t>Center for Army Lessons Learned (CALL) Publications.</t>
  </si>
  <si>
    <t>1ABCT SHARP Team Poster.</t>
  </si>
  <si>
    <t>Mission. All 1ABCT assigned, and tenant units conducts Soldier Readiness Processing to ensure that all assigned personnel are deployable and that their deployability status is accurately reflected in MEDPROS and DARTS</t>
  </si>
  <si>
    <t>Survivor Outreach Services (SOS) Family Member Graduation.</t>
  </si>
  <si>
    <t>1ID WFO 18-027</t>
  </si>
  <si>
    <t>1ID and FRKS Command Team Overview.</t>
  </si>
  <si>
    <t>Anti-Terrorism Officer Basic Course.</t>
  </si>
  <si>
    <t>WFO 18-027</t>
  </si>
  <si>
    <t>Courtroom Security for Courts-Martial.</t>
  </si>
  <si>
    <t>Devil Brigade Spring Cleanup</t>
  </si>
  <si>
    <t>This FRAGORD adds updated Attachment 2 (1ABCT Cleanup Maps), Attachment 04 (TA Hazard Table) and adds the cleanup of Maneuver Area's: K, L, M, O, P and Q to the Devil Prowl Cleanup.</t>
  </si>
  <si>
    <t>Distribution and Sponsorship of FT Riley ACPs</t>
  </si>
  <si>
    <t>1ID OPORD 18-121 F1</t>
  </si>
  <si>
    <t>DAIG PRG Inspection</t>
  </si>
  <si>
    <t>Mission: The Devil Brigade conducts a Personnel Readiness Reporting Process inspection on FRKS from 25JUN18 through 26JUN18 IOT assess the transformation of the personnel readiness reporting process and its impact on strategic readiness.</t>
  </si>
  <si>
    <t>1ID OPORD 18-110</t>
  </si>
  <si>
    <t>DAIG Army SHARP Inspection</t>
  </si>
  <si>
    <t>Mission: The Devil Brigade conducts a SHARP inspection on FRKS from 21MAY18 through 24MAY18 IOT assess compliance with and implementation of applicable DOD and Army policies and guidance</t>
  </si>
  <si>
    <t>1ID OPORD 18-078</t>
  </si>
  <si>
    <t>Provide support for the CCFSPCC from 30APR – 04MAY18.  This mission relieves 3-66AR and emplaces 1-5FA in support. See Attachment 04 for latest course schedule.</t>
  </si>
  <si>
    <t>HQDA CoTR Analysis</t>
  </si>
  <si>
    <t>This FRAGORD adds the 01-02MAY18 HQDA CoTR team site visit itinerary, and adds guidance to all BN CoTR representatives.</t>
  </si>
  <si>
    <t>OPORD 18-1003 F6</t>
  </si>
  <si>
    <t>Suspicious Packages Advisory.</t>
  </si>
  <si>
    <t>See Attachment 08 for reference and distribution to lowest levels.</t>
  </si>
  <si>
    <t>2LT Bell, Shaun D, at at (785)240-3851 or at shaun.d.bell2.mil@mail.mil.</t>
  </si>
  <si>
    <t>Excess DTMS Users</t>
  </si>
  <si>
    <t>All units down to the company level are required to scrub their DTMS user list. Users who are no longer present at Fort Riley or no longer require access must be removed. This action must be completed NLT 01JUN18</t>
  </si>
  <si>
    <t>WFO 18-026</t>
  </si>
  <si>
    <t>CPT Chapman Gary C, 1ABCT Brigade DTMS Officer, at gary.r.chapman.mil@mail.mil. Alternate: CPT Alan M. Keenan, Brigade USR Representative, at (785) 240-3147 or alan.m.keenan.mil@mail.mil</t>
  </si>
  <si>
    <t>March Brigade Physical Therapy Newsletter</t>
  </si>
  <si>
    <t>The Brigade Monthly PT Newsletter is distributed by the Devil Brigade Physical Therapy team and gives information on PT related news, events and trends across the Devil Brigade</t>
  </si>
  <si>
    <t>Sling Load Equipment.</t>
  </si>
  <si>
    <t>A/101 BSB, D FSC/1-4 CAV, G FSC/3-66 AR, H FSC/2-34 AR, I FSC/1-16 IN. Submit orders for sling load equipment IAW Attachment 07 (Sling Load Equipment).</t>
  </si>
  <si>
    <t>CPT Lanter, Mathew M., SPO Trans at (503)-550-9911 or mathew.m.lanter.mil@mail.mil.</t>
  </si>
  <si>
    <t>Nominations for SHARP Foundation Course.</t>
  </si>
  <si>
    <t>All BN/SDN CMD TM’s. Nominate three (3x) service members for the upcoming 80hr SHARP Foundation Course scheduled for 18-29JUNE18, 0900-1700hrs, at TASC, BLDG 77680 Armistead st.</t>
  </si>
  <si>
    <t>SFC Justin Platt, Devil Brigade SHARP, at (785) 240-2532 or at justin.b.platt.mil@mail.mil.</t>
  </si>
  <si>
    <t>Devil Prowl</t>
  </si>
  <si>
    <t>Provides guidance to OC/T's throughout the BDE and provides new guidance to BN's moving along routes to their TAA's.</t>
  </si>
  <si>
    <t>SUMMER MAXIMUM LEAVE OPPORTUNITY</t>
  </si>
  <si>
    <t>Mission. The Devil Brigade conducts summer opportunity leave from 29 June 2018 to 15 July 2018 and 23 July 2018 to 3 August 2018 (Rear Detachment) to provide Leaders and Soldiers with a holiday rest and recuperation period.</t>
  </si>
  <si>
    <t>1ID OPORD 18-117</t>
  </si>
  <si>
    <t>2LT Shaun Bell, BDE AS3 CUOPS, at (785) 240-3851 or shaun.d.bell2.mil@mail.mil and SFC Michael A. Boganowski, Tasking NCO, at (785) 240-6625 or michael.a.boganowski.mil@mail.mil.</t>
  </si>
  <si>
    <t>1ABCT INITIAL COMMAND INSPECTION</t>
  </si>
  <si>
    <t>Mission. 1ABCT conducts BDE to BN ICI from 01MAY-31JUL18 to assess the combat readiness of 1ABCT.</t>
  </si>
  <si>
    <t>1ID OPORD 17-047</t>
  </si>
  <si>
    <t>CW2 Darryl Curry, EWO, at darryl.m.curry.mil@mail.mil or DSN 240-0052. Alternate POCs for this order are CPT Eric Boeckers at eric.a.boeckers.mil@mail.mil.</t>
  </si>
  <si>
    <t>Notable inclusions: instructions for 1-4CAV and BDE retrains team during the TRM, the CAR script, updated MILES contact team concept, and instructions to not drive on Vinton School Rd except at designated crossing points</t>
  </si>
  <si>
    <t>DEVIL COMBAT WATER SURVIVAL TRAINING</t>
  </si>
  <si>
    <t>Mission. (PROPOSED) Devil Brigade conducts Combat Water Survival Training from 15–18MAY18 at Long Gym Pool, Fort Riley, KS to prepare the brigade for water operations during exercise GAUNTLET.</t>
  </si>
  <si>
    <t>MAJ Brian R. Hickerson at 785-239-0987 or brian.r.hickerson.mil@mail.mil.</t>
  </si>
  <si>
    <t>BDE Steering Committee Meeting Slides (APR18).</t>
  </si>
  <si>
    <t>Reference Attachment 14 for April 2018 Brigade Steering Committee Slides.</t>
  </si>
  <si>
    <t>SSG Doralene GriffinWiggins, Devil FRL, at (785)240-4818 or doralene.griffinwiggins.mil@mail.mil.</t>
  </si>
  <si>
    <t>1ABCT Brigade Staff Duty Officer (SDO), Staff Duty NCO (SDNCO) APR18</t>
  </si>
  <si>
    <t>All BN/SDN’s. Reference Attachment 08 (1ABCT BDE SDO Roster APR18) and Attachment 13 (1ABCT BDE SDNCO Roster APR18).</t>
  </si>
  <si>
    <t>Monkey on Your Back (Articles).</t>
  </si>
  <si>
    <t>All BN/SDN’s. Reference Attachment 06 (Who's Got the Monkey) and Attachment 07 (Managing problems) for distribution to leaders and Soldiers</t>
  </si>
  <si>
    <t>2LT Bell, Shaun D, BDE S3 CUOPS AS3 at (785)-240-3851 or shaun.d.bell2.mil@mail.mil.</t>
  </si>
  <si>
    <t>Updated 08MAR18 FR Reg 385-12.</t>
  </si>
  <si>
    <t>All BN/SDN’s. Reference Attachment 05 (FR Reg 385-12 Range and Safety Training) for distribution to lowest levels.</t>
  </si>
  <si>
    <t>FRKS 05MAR18 Supplement to AR 27-10.</t>
  </si>
  <si>
    <t>All BN/SDN’s. Reference Attachment 04 (FRKS Supplement to AR 27-10) for distribution.</t>
  </si>
  <si>
    <t>Devil TACSOP, v3 04APR18.</t>
  </si>
  <si>
    <t>The Devil TACSOP can be accessed via the BDE Sharepoint at: Devil TACSOP</t>
  </si>
  <si>
    <t>Battalion Processing of Save Pay Debt Letters.</t>
  </si>
  <si>
    <t>All BN/SDN S1’s. Effective upon publication of this order. Upon receipt of any individual debt letter, Soldiers will take the debt letter to the BN S1. BN S1’s utilize templates in Attachment 09 and Attachment 10.</t>
  </si>
  <si>
    <t>SFC Kistler, Charles L. 1ABCT S1 NCOIC, at (785)240-6862 or charles.l.kistler.mil@mail.mil.</t>
  </si>
  <si>
    <t>Danger 6/Devil 6 Policy Letters.</t>
  </si>
  <si>
    <t>All BN/SDN’s. Distribute Brigade and Division policy levels to CO/TRP/BTRY levels for posting and review. 1ABCT Policy letters can be accessed in the Brigade shareportal</t>
  </si>
  <si>
    <t>Brigade Engineer Battalion Roles in the Decisive Action Fight (Article).</t>
  </si>
  <si>
    <t>All BN/SDN’s. Reference Attachment 03 (DA BEB at NTC 2017_v7_chapters) for distribution.</t>
  </si>
  <si>
    <t>Cavalry Warfighter Forum 18-02 EXSUM</t>
  </si>
  <si>
    <t>All BN/SDN’s. Reference Attachment 01 (EXSUM- Cavalry Warfighters Forum-20180316) and Attachment 02 (CWFF 18-02 Presentation File) for distribution to all leaders</t>
  </si>
  <si>
    <t>Healthy Army Communities (HAC) Site Visit Cancellation.</t>
  </si>
  <si>
    <t>All BN/SDN’s. Focus group’s set to be conducted during the Healthy Army Communities site visit on 18APR18 for enlisted personnel and Company Command Teams are cancelled</t>
  </si>
  <si>
    <t>3QTR FY18 PST</t>
  </si>
  <si>
    <t>1ID FRAGORD 01 to OPORD 18-104</t>
  </si>
  <si>
    <t>Devil Fire Support Certification</t>
  </si>
  <si>
    <t>Devil Fires conducts BDE FiST Certification in the Fort Riley Training Areas from 14-24MAY18 and 16-27JUL18 to confirm our ability to integrate, synchronize, and deliver multi-echelon fires ISO of the Brigade's scheme of maneuver</t>
  </si>
  <si>
    <t>1LT Travis Crites, BDE A/FSO, at (785) 240-6737 or travis.g.crites.mil@mail.mil.</t>
  </si>
  <si>
    <t>Devil Short Range Calendar Update.</t>
  </si>
  <si>
    <t>FRKS Town Hall (April). This event covers community and FRG focused events and will be on 031230APR18 at the Riley Conference Center. Reference Attachment 01 for the Town Hall slides.</t>
  </si>
  <si>
    <t>CHANGE Government Purchase Card (GPC) Training.</t>
  </si>
  <si>
    <t>CHANGE The next two training sessions of the MICC GPC Local Training course will be held on 10 April 2018 and 08 May 2018, 0900-1600hrs. ADD Original publication in: 1ABCT DFO 18-035 on 06MAR18. G8 GFEBS: 18 April 2018 and 16 May 2018, 0900-1130hrs</t>
  </si>
  <si>
    <t>CPT Nicholas Lorimor, BDE S8, at (785)-240-4742 and nicholas.r.lorimor.mil@mail.mil.</t>
  </si>
  <si>
    <t>ASAP Opportunity Training.</t>
  </si>
  <si>
    <t>All BN/SDN’s. Provide up to ten (10x) Soldiers serving in leadership positions to attend the ASAP Opportunity Training at either 260930-1030APR18 or 261330-143026APR18 at Barlow Theater</t>
  </si>
  <si>
    <t>WFO 18-025</t>
  </si>
  <si>
    <t>Immunization’s Update (SRP).</t>
  </si>
  <si>
    <t>Effective immediately, Corps and component direct reporting unit commanders will ensure their soldiers are up to date with immunizations</t>
  </si>
  <si>
    <t>CPT Danielle Macfarland, BDE MEDO at (785)239-6495 or at danielle.n.macfarland.mil@mail.mil.</t>
  </si>
  <si>
    <t>Devil Talks, MAY18</t>
  </si>
  <si>
    <t>Devil Foundation COMMEX (3-6APR18).</t>
  </si>
  <si>
    <t>Vaccination Certification Assessment</t>
  </si>
  <si>
    <t>See DFO for information on required small pox procedures/mission(s) for assigned medics.  Suspense listed on Attachment.</t>
  </si>
  <si>
    <t>BDE Medical SOP</t>
  </si>
  <si>
    <t>FY19 Holiday Calendar</t>
  </si>
  <si>
    <t>1ID FY19 Trng Holiday Memo</t>
  </si>
  <si>
    <t>In-processing for Medics Assigned to Clinic</t>
  </si>
  <si>
    <t>See DFO for information on required in-processing procedures/mission(s) for assigned medics.</t>
  </si>
  <si>
    <t>Medical SOP</t>
  </si>
  <si>
    <t>BDE Steering Committee Meeting</t>
  </si>
  <si>
    <t>CLEAR Training</t>
  </si>
  <si>
    <t>CLEAR SOP</t>
  </si>
  <si>
    <t>Range Clean-Up</t>
  </si>
  <si>
    <t>1-4CAV. Provide ten (10x) Soldiers and one (1x) LMTV from 03-06APR18 for DOUTHIT clean up and reset.</t>
  </si>
  <si>
    <t>1ID OPORD 18-102</t>
  </si>
  <si>
    <t>Brigade Staff Duty SDO/SDNCO  Name Request, APR18</t>
  </si>
  <si>
    <t>See DFO for requirements on name submittals and positions for SDO/SDNCO for the month of April.</t>
  </si>
  <si>
    <t>BDE STAFF DUTY SOP</t>
  </si>
  <si>
    <t>Incoming DCSM Bishop Town Hall.</t>
  </si>
  <si>
    <t>All BN/SDN’s, provide all Master Sergeants and above (NCO’s only) to attend the incoming DCSM Town Hall at Barlow Theatre on 260900-1000MAR18.</t>
  </si>
  <si>
    <t>1ID WFO 18-024</t>
  </si>
  <si>
    <t>Infantry/Armor Branch Brief.</t>
  </si>
  <si>
    <t>Provide all available IN/AR officers and all available non-commissioned IN/AR personnel to attend respective three hour branch briefings 27-29MAR18.</t>
  </si>
  <si>
    <t>1ID OPORD 18-052</t>
  </si>
  <si>
    <t>CPT V. Carlos Garza, BDE CUOPS AS-3, at (785) 240-3851 or vidal.c.garza.mil@mail.mil.</t>
  </si>
  <si>
    <t>NTC Enemy Capabilities Slides</t>
  </si>
  <si>
    <t>BDE S2 SOP</t>
  </si>
  <si>
    <t>BDE S1 SOP is available for reference and can be accessed on the brigade sharepoint through the following link (see DFO).</t>
  </si>
  <si>
    <t>CoTR Analysis Team IPR</t>
  </si>
  <si>
    <t>1ID OPORD 18-1003</t>
  </si>
  <si>
    <t>Devil Foundation AAR</t>
  </si>
  <si>
    <t>All BDE/BN Staff Sections, provide a minimum of three (3x) AAR comments, in the issue, discussion and recommendation format. Submit to POC below NLT 031530APR18. The AAR will be conducted at 041400APR18 in the BDE BOC.</t>
  </si>
  <si>
    <t>CPT Henry F. Squiers at henry.f.squiers.mil@mail.mil.</t>
  </si>
  <si>
    <t>Devil USR Turn in (April 2018).</t>
  </si>
  <si>
    <t>All BNs will comply with the following USR timeline (see DFO).</t>
  </si>
  <si>
    <t>1ABCT Range Reservation Status</t>
  </si>
  <si>
    <t>Attachment 01 of this DFO provides all units and leadership with the current status of all range reservations across the Devil Brigade; for planning factors</t>
  </si>
  <si>
    <t>SFC Nicholas Johnson, Bradley Master Gunner, at (785) 240-6581 or nicholas.b.johnson.mil@mail.mil</t>
  </si>
  <si>
    <t>Fires (FCOE) and Field Artillery CSM Visit</t>
  </si>
  <si>
    <t>Units provide all available FA and ADA Soldiers to attend FCOE CSM visits 14-16MAR18.</t>
  </si>
  <si>
    <t>CPT Brandon Morse, BDE Assistant Fire Support Officer, at (785) 240-6860 or brandon.n.morse.mil@mail.mil.</t>
  </si>
  <si>
    <t>Engineer Support to Operation Cerebus Strike</t>
  </si>
  <si>
    <t>Provide engineer personnel for direct support from 24APR to 09MAY18 to perform repair/construction operations on the forward landing strip IOT support USAF Operations.</t>
  </si>
  <si>
    <t>SGM Strickland Educational Leadership Award</t>
  </si>
  <si>
    <t>Devil Brigade Battle Rhythm v7, 20MAR18.</t>
  </si>
  <si>
    <t>Update to Devil Battle Rhythm.</t>
  </si>
  <si>
    <t>Quarterly Training Brief (Template)</t>
  </si>
  <si>
    <t>Spouse Education and Career Opportunities Program</t>
  </si>
  <si>
    <t>See Attachment 01 (SECO Flyer) for information on the upcoming Spouse Education and Career Opportunities Program held on 09APR18.</t>
  </si>
  <si>
    <t>Cavalry Warfighter Forum</t>
  </si>
  <si>
    <t>See Attachment 02 (CWF slide deck) for the slides and information put out during the past quarterly Cavalry Warfighter fo rum.</t>
  </si>
  <si>
    <t>Change of Command Personnel Asset Inventories</t>
  </si>
  <si>
    <t>All BN/SDN’s, IAW AR 600-8-6, para 5-7, all units will conduct a personnel asset inventory (PAI) at change of command.</t>
  </si>
  <si>
    <t>Water Buffalo Stenciling</t>
  </si>
  <si>
    <t>Kaupan Chapel Easter Service</t>
  </si>
  <si>
    <t>See Attachment 10 (Kapaun Easter Service Flyers) for dissemination and posting in public and company areas.</t>
  </si>
  <si>
    <t>Easter Weekend CG Safety Letter</t>
  </si>
  <si>
    <t>See Attachment 06 (Spring Break Easter Weekend Safety Letter FY18) for dissemination and incorporation in unit safety briefs.</t>
  </si>
  <si>
    <t>Notification of Potential Government Shutdown</t>
  </si>
  <si>
    <t>The current Congressional appropriations is set to expire at 2259 (CST), 23 Mar 18. If Congress does not pass an Appropriations Bill or another Continuing Resolution by this time, TDY travel must be suspended immediately.</t>
  </si>
  <si>
    <t>Troop Schools Brief (Attendees).</t>
  </si>
  <si>
    <t>All Devil Soldiers slated for FRKS Troop School attendance will be present for a Brigade schools formation every week on Thursday, 1400-1415hrs</t>
  </si>
  <si>
    <t>21MAR18 Devil Talks</t>
  </si>
  <si>
    <t>Devil Short Range Calendar Update. This is an update to the 21MAR18 Devil Talks hosted by 1-16IN and 1-4CAV.</t>
  </si>
  <si>
    <t>Shaun Bell, BDE AS3 CUOPS, at (785) 240-3851 or shaun.d.bell2.mil@mail.mil.</t>
  </si>
  <si>
    <t>11MAY18 Officer Candidate School (OCS) Board</t>
  </si>
  <si>
    <t>All BNs. 1ABCT will convene a panel to interview OCS applicants on 11MAY18 at Devil HQ, BLDG 7232.</t>
  </si>
  <si>
    <t>MAJ Stephanie Crawford, Devil S1, at (785) 239-3714 or stephanie.b.crawford.mil@mail.mil</t>
  </si>
  <si>
    <t>Incoming DCSM Bishop Brief to 1/1ID.</t>
  </si>
  <si>
    <t>All BN/SDN’s, provide all Sergeant Majors and Command Sergeant Majors to attend the incoming DCSM brief to 1ABCT at the BDE BOC on 041400APR18.</t>
  </si>
  <si>
    <t>M109A7 Paladin Indirect/Direct Fires Observation.</t>
  </si>
  <si>
    <t>3-66 AR, 1-16 IN and 1-4 CAV SQDN, provide all Rifle/Armor/Cavalry Platoon leaders (with Platoon Sergeants as available) to observe 1-5 FA’s M109A7 Paladin PIM day live fire on 19MAR18 at the Fort Riley Training Area.</t>
  </si>
  <si>
    <t>OPORD 18-1015</t>
  </si>
  <si>
    <t>Company Command Team Deployment Process Walk Through</t>
  </si>
  <si>
    <t>Company Commanders and First Sergeants will attend Fort Riley Deployment Process Terrain Walk at 210900-1130MAR18. The terrain walk includes CIF, the CL I Site, BLDG 88312, and Camp Funston.</t>
  </si>
  <si>
    <t>CPT Richard Mattison, 1ABCT Plans Officer, at richard.t.mattison.mil@mail.mil.</t>
  </si>
  <si>
    <t>1ID CG St Patrick’s Day Memo</t>
  </si>
  <si>
    <t>All BN/SQDN’s. The 1ID CG’s St. Patrick’s Day Memorandum is available for notice and distribution.</t>
  </si>
  <si>
    <t>MILES Class Slotting</t>
  </si>
  <si>
    <t>Using Attachment 10 (Miles Class Roster) submit names of soldiers in the rank of SGT (E5 and above/ W1 and above/ O1 and above) for the MILES class starting on 26MAR18 to POC below NLT 161000MAR18.</t>
  </si>
  <si>
    <t>SFC Nicholas B. Johnson, BDE Master Gunner, at (785)239-6224, Nicholas.b.johnson.mil@mail.mil</t>
  </si>
  <si>
    <t>Unit Status Report Training</t>
  </si>
  <si>
    <t>All BN/SQDN’s, provide a Unit Status Report Representative to attend training at the 1ABCT S1 office on 210900MAR18.</t>
  </si>
  <si>
    <t>SFC Charles Kistler, 1ABCT S1 NCOIC at charles.l.kistler.mil@mail.mil.</t>
  </si>
  <si>
    <t>Continuation Pay</t>
  </si>
  <si>
    <t>Effective upon publication of this order, 1ABCT implements and executes the administrative procedures for Continuation Pay (CP) starting immediately, until 31DEC18 for all Soldiers who are eligible to opt-in to BRS.</t>
  </si>
  <si>
    <t>Field Sanitation SOP</t>
  </si>
  <si>
    <t>Reference Attachment 13 (BDE PREVMED SOP MAR18) and Attachment 14 (Example Water Buffalo stencil) for latest Field Sanitation SOP guidance on stenciling water equipment (Buffalo, Camel, Hippo).</t>
  </si>
  <si>
    <t>CPT Logan T. Henry, SPO MEDLOG at logan.t.henry.mil@mail.mil or at (256)303-2814.</t>
  </si>
  <si>
    <t>P3T Instructor Training Course</t>
  </si>
  <si>
    <t>All BN/SQDN’s provide two (2) (Primary and Alternate) SSG's or Exercise Leader (EL) Qualified Soldiers to the P3T Instructor Trainer Course. 26-29MAR18.</t>
  </si>
  <si>
    <t>SFC Derrick Alford, BDE MEDO NCOIC, at (785) 239-8834 and derrick.l.alford.mil@mail.mil.</t>
  </si>
  <si>
    <t>Fort Riley Hiring Event</t>
  </si>
  <si>
    <t>All BN/SDN’s, See Attachment 12 (CYS Event Flyer 20180320) for dissemination to all levels. The hiring event will take place on Tuesday 0900-1300hrs March 20 2018.</t>
  </si>
  <si>
    <t>(DIRLAUTH) Mr Jeff B. Reade, ACS Outreach Manager at jeff.b.reade.civ@mail.mil or (785)239-5728</t>
  </si>
  <si>
    <t>Casualty Feeder Cards</t>
  </si>
  <si>
    <t>Disseminate Attachment 11 (DA1156 Casualty Feeder Card). All soldiers will carry DA Form 1156 Casualty Feeder Card in IFAK pouch at all times, reference AR 600-8-1, chapter 4, figure 4-1.</t>
  </si>
  <si>
    <t>Long Weekend Safety Slide</t>
  </si>
  <si>
    <t>All BN/SDN’s will complete the 1ID Long Weekend Slide (Attachment 06) for Easter DONSA on 30MAR-02APR18, and submit to POC NLT 281600MAR18.</t>
  </si>
  <si>
    <t>BDE S3 Reporting Rhythm</t>
  </si>
  <si>
    <t>All BN/SDN’s will complete the 1ID Long Weekend Slide (Attachment 06) for Division Training Holiday DONSA on 22-25MAR18, and submit to POC NLT 201600MAR18.</t>
  </si>
  <si>
    <t>Fort Riley AER Goal Awareness</t>
  </si>
  <si>
    <t>All BN/SQDN’s, reference Attachment 05 (AER Flyer) and disseminate at echelon to all soldiers, with emphasis on supporting the Fort Riley 2018 Army Emergency Relief (AER) program through-out 2018.</t>
  </si>
  <si>
    <t>CPT Philip N. Grant, BDE AER Project Officer, at (785) 240-3552 or Philip.n.grant2.mil@mail.mil</t>
  </si>
  <si>
    <t>Bus Driver Support</t>
  </si>
  <si>
    <t>Provide two (2x) Bus driver’s for the duration of the Fort Riley Deployment Process Terrain Walk for Company Commanders and First Sergeants on 21MAR18.</t>
  </si>
  <si>
    <t>CPT Richard Mattison, 1ABCT Plans Officer, at richard.t.mattison.mil@mail.mil or (785)240-6863</t>
  </si>
  <si>
    <t>P3T Instructor Training Course Support</t>
  </si>
  <si>
    <t>Provide one (1x) Instructor/Trainer (IT) to support the P3T Program upon completion of the P3T IT course through 01MAY18</t>
  </si>
  <si>
    <t>SFC Derrick Alford, BDE MEDO NCOIC, at (785) 239-8834 and derrick.l.alford.mil@mail.mil</t>
  </si>
  <si>
    <t>Provide one (1x) exercise leader (EL) to support the P3T program during 01MAY-15JUL18.</t>
  </si>
  <si>
    <t>Provide one (1x) Exercise Leader (EL) to support the P3T program during 16JUL-01OCT18.</t>
  </si>
  <si>
    <t>1ID Terms of Reference</t>
  </si>
  <si>
    <t>All BN/SQDN’s reference Attachment 15 (1ID_ToR_12MAR2018) for the CG’s updated 1ID Terms of Reference</t>
  </si>
  <si>
    <t>Devil Tilt</t>
  </si>
  <si>
    <t>Units are directed to conduct property transfer/turn-in actions IAW with the following schedules (see DFO).</t>
  </si>
  <si>
    <t>1ID OPORD 18-097</t>
  </si>
  <si>
    <t>SPRING CLEAN-UP 2018</t>
  </si>
  <si>
    <t>Mission. The Devil Brigade conducts a post-wide spring clean-up from 07MAY18 to 01JUN18 on FRKS IOT improve the appearance of the installation and training areas.</t>
  </si>
  <si>
    <t>1ID OPORD 18-098</t>
  </si>
  <si>
    <t>POST SUPPORT TASKS (PST) 3RD QUARTER FY18</t>
  </si>
  <si>
    <t>Mission. The Devil Brigade execute PST on FRKS from 02APR18 to 13JUL18 IOT manage ongoing operations and tasking’s across the installation by aligning subordinate units with assigned IM and TS.</t>
  </si>
  <si>
    <t>1ID OPORD 18-104 F1</t>
  </si>
  <si>
    <t>SFC Michael A. Boganowski, Tasking NCO, at (785) 240-6625 or michael.a.boganowski.mil@mail.mil and SGM Travis Wirth at (785) 375-3642 or travis.j.wirth.mil@mail.mil.</t>
  </si>
  <si>
    <t>FRKS MEMORIAL DAY CEREMONY 2018</t>
  </si>
  <si>
    <t>Mission. (U) Devil Brigade and Fort Riley conducts annual Memorial Day Ceremony at the Post Cemetery, 281140MAY18, IOT honor fallen Soldiers.</t>
  </si>
  <si>
    <t>1ID OPORD 18-077</t>
  </si>
  <si>
    <t>SFC Boganowski, Michael, BDE Tasking NCO, (785) 240-6625 or Michael.a.boganowski.mil@mail.mil.</t>
  </si>
  <si>
    <t>DEVIL FIRE SUPPORT CERTIFICATION</t>
  </si>
  <si>
    <t>Mission. Devil Fires conducts BDE FiST Certification in the Fort Riley Training Areas 14-24MAY18 and 16-27JUL18 IOT confirm our ability to integrate, synchronize, and deliver multi-echelon fires ISO of the Brigade's scheme of maneuver.</t>
  </si>
  <si>
    <t>Car Seat Checkup Bulletin.</t>
  </si>
  <si>
    <t>The Fort Riley Department of Public Health offers free car seat installation training at their Caldwell Clinic location.  Hours of Operation: Monday through Friday, 0800-1600hrs.  See Attachment 04</t>
  </si>
  <si>
    <t>CPT V. Carlos Garza, BDE AS3 CUOPS, at (785) 240-3851 or vidal.c.garza.mil@mail.mil and SFC Michael A. Boganowski, Tasking NCO, at (785) 240-6625 or michael.a.boganowski.mil@mail.mil</t>
  </si>
  <si>
    <t>Total Army Management Information System (TAMIS) S</t>
  </si>
  <si>
    <t>Center for Army Lessons Learned (CALL) JAN/FEB18 N</t>
  </si>
  <si>
    <t>CALL has released the JAN-FEB18 Newsletter.  See Attachment 05; for distribution.</t>
  </si>
  <si>
    <t>CALL Newsletter</t>
  </si>
  <si>
    <t>CPT V. Carlos Garza, BDE AS3 CUOPS, at (785) 240-3851 or vidal.c.garza.mil@mail.mil and SFC Michael A. Boganowski, Tasking NCO, at (785) 240-6625 or michael.a.boganowski.mil@mail.mil.</t>
  </si>
  <si>
    <t>Corvias Easter Celebration</t>
  </si>
  <si>
    <t>Corvias On-Post Military Housing is offering a free resident Easter celebration event at the Colyer Forsyth Soccer Fields, 30MAR18, 1400-1600hrs.  See Attachment 03</t>
  </si>
  <si>
    <t>M1A2/M2A3 JBC Software Startup/Shutdown Procedures</t>
  </si>
  <si>
    <t>See Attachment 01 and Attachment 02.  Ensure dissemination of “Startup/Shutdown” procedures to each system operator with respect to platform type IOT prevent system failure.</t>
  </si>
  <si>
    <t>MAJ Tad A. Slatter, Devil S-6, at (785) 240-0815 or tadd.a.slatter.mil@mail.mil</t>
  </si>
  <si>
    <t>OPERATION DEVIL SANCUTARY</t>
  </si>
  <si>
    <t>Mission. 1ABCT, 1ID establishes the brigade rear detachment, Mission Command Element – Riley (MCE-R) NLT 16 May 2018 IOT support the brigade's deployment operations to NTC and the EUCOM AOR in FY19.</t>
  </si>
  <si>
    <t>CPT Eric Boeckers at eric.a.boeckers.mil@mail.mil or 920-287-9405 (cell).</t>
  </si>
  <si>
    <t>Commanding General Mounted Color Guard (CGMCG) XO</t>
  </si>
  <si>
    <t>BNs nominate (BDE S1 selects) 1LT nominees to serve as the CGMCG XO.  Submit nominations to POC NLT 161500MAR18.  The officer selected for XO reports NLT 03ARP18</t>
  </si>
  <si>
    <t>SFC Charles L. Kistler, 1 ABCT S1 NCOIC, at (785) 239-6057 or Charles.l.kistler.mil@mail.mil or 2LT Kaileen Irwin, 1 ABCT Strength Manager, at (785) 239-6057 or kaileen.e.irwin.mil@mail.mil</t>
  </si>
  <si>
    <t>Soldier For Life (SFL) Training FY17</t>
  </si>
  <si>
    <t>1-16IN, 3-66AR, 1-5FA and 101BSB Leaders (E4 and below) will attend training 04 1300-1530 OCT17 at Morris Hill Chapel Capaun Chapel.</t>
  </si>
  <si>
    <t>MSG Titus, Kendall F, at kendall.f.titus.mil@mail.mil</t>
  </si>
  <si>
    <t>Provide all Rifle/Armor/Calvary Platoon leaders (with Platoon Sergeants as available) to observe 1-5 FA’s M109A7 Paladin PIM day live fire on 14MAR18 or 15MAR18 at the Fort Riley Training Area</t>
  </si>
  <si>
    <t>CPT Brandon Morse, BDE Assistant Fire Support Officer, at (785) 240-6860 or brandon.n.morse.mil@mail.mil</t>
  </si>
  <si>
    <t>Battallion CDR/CSM In-Briefs/Orientation</t>
  </si>
  <si>
    <t>27-29MAR18 (One of these days During Devil Foundation) @ MTC AAR Theater.  03 1430 APR 2018, Devil 6/BN CDR FRKS orientation flight.</t>
  </si>
  <si>
    <t>In-Brief POC: MAJ James V. Braudis, Devil 5, at (785) 239-6838 and james.v.braudis.mil@mail.mil</t>
  </si>
  <si>
    <t>Battalion Postal Officer Training</t>
  </si>
  <si>
    <t>Provide a unit Postal Officer to attend postal training at the 1ABCT S1 office 14MAR18, 0900-1200hrs.</t>
  </si>
  <si>
    <t>FY18 FRKS Schools Course Schedule</t>
  </si>
  <si>
    <t>Attachment 02 of this DFO provides all units and leadership with the current scheduled schools for FRKS during FY18.</t>
  </si>
  <si>
    <t>SFC Worden, Russell E, 1ABCT Schools NCO at (785)-240-6514 or at Russell.e.worden.mil@mail.mil</t>
  </si>
  <si>
    <t>1ID CG Leadership Professional Development (LPD).</t>
  </si>
  <si>
    <t>All MAJs, CW3s, and SGMs and above attend a 1ID LPD hosted by the 1ID CG, 20MAR18, 1300-1500hrs, at the Riley Conference Center.</t>
  </si>
  <si>
    <t>Training Support Center Support</t>
  </si>
  <si>
    <t>Provide four Devil Soldiers, rank and MOS immaterial, for M1 Tank and M2 Bradley visual modification fabrication support at TSC 14MAR18-30MAR18, 0900-1700hrs workdays daily.</t>
  </si>
  <si>
    <t>(DIRLAUTH): John Bess, Senior Training Instructor DPTMS TSC, at (785) 239-5381/1830 and john.r.bess.civ@mail.mil</t>
  </si>
  <si>
    <t>Federal Voting Assistance Program (FVAP) Workshop</t>
  </si>
  <si>
    <t>1ID and FRKS will host a FVAP Workshop 20MAR18, 0930-1200hrs, at Barlow Theatre.</t>
  </si>
  <si>
    <t>(DIRLAUTH): CPT William Furniss, 1ID SVAO POC, at(785) 240-0480 or William.c.furness.mil@mail.mil and SFC LaTonja Francis at (785)240-1424 or latonja.e.francis.mil@mail.mil.</t>
  </si>
  <si>
    <t>February Devil Physical Therapy (PT) Newsletter</t>
  </si>
  <si>
    <t>See Attachment 03 (Devil PT Newsletter FEB18) for dissemination throughout the Brigade.</t>
  </si>
  <si>
    <t>CPT Wolff, Axel, 1ABCT Physical Therapist, at (785)-240-5531/7964, or at axel.wolff.mil@mail.mil</t>
  </si>
  <si>
    <t>Specialized Suicide Augmentation Response Team (SSART) Survey</t>
  </si>
  <si>
    <t>Dr. Jayakanth Srinivasan, Boston University and a member of the SSART is conducting a follow up survey to be completed NLT 1MAR18.</t>
  </si>
  <si>
    <t>1ID WFO 18-020</t>
  </si>
  <si>
    <t>DIRLAUTH): MAJ Elijah Ingram, DIV R2, at (785) 239-8866 or Elijah.e.ingram2.mil@mail.mil.  or Mr. Ted Parks, DIV CR2I, at Theodore.a.parks.civ@mail.mil</t>
  </si>
  <si>
    <t>FRKS Town Hall, 06MAR18</t>
  </si>
  <si>
    <t>This event covers community and FRG focused events and will be 06MAR18, 1230-1400hrs at Riley’s Conference Center.</t>
  </si>
  <si>
    <t>CPT V. Carlos Garza, BDE CUOPS AS-3, at (785) 240-3851 or vidal.c.garza.mil@mail.mil</t>
  </si>
  <si>
    <t>Devil Brigade Battle Rhythm (v6), 06MAR18.</t>
  </si>
  <si>
    <t>See Attachment for update to BDE Battle Rhythm.</t>
  </si>
  <si>
    <t>BDE STAFF SOP</t>
  </si>
  <si>
    <t>CPT Vidal C. Garza, S3 CUOPS AS3, (785) 240-6509 or vidal.c.garza.mil@mail.mil.</t>
  </si>
  <si>
    <t>Digital Fires Leadership Professional Development</t>
  </si>
  <si>
    <t>Mandatory Audience: All MAJs/SGMs and above. Venue: Riley’s Conference Center (Alternate: Patton Hall). Time: 20MAR18, 1300-1500hrs.</t>
  </si>
  <si>
    <t>1ID WFO 18-022, 18-023</t>
  </si>
  <si>
    <t>MAJ Jarod Parker, BDE Fires, at jarod.v.parker.mil@mail.mil.</t>
  </si>
  <si>
    <t>Devil Academics</t>
  </si>
  <si>
    <t>Devil CSM will meet with all Company 1SGs 08MAR18, 1000-1200hrs at the BDE BOC.</t>
  </si>
  <si>
    <t>Weekly Devil 6 Sensing Session, 19MAR18</t>
  </si>
  <si>
    <t>Audience: All Company 1SGs. Venue: Devil’s Den Dining Facility. Time: 1145-1245hrs.</t>
  </si>
  <si>
    <t>1ABCT Brigade Staff Duty Officer SDO/SDNCO</t>
  </si>
  <si>
    <t>Units complete APR18 Staff Duty rostered slots, Attachment, and submit to BN NLT 21MAR18.</t>
  </si>
  <si>
    <t>STAFF DUTY SOP</t>
  </si>
  <si>
    <t>2LT Shaun Bell, BDE AS3 CUOPS, at (785) 240-3851 or shaun.d.bell2.mil@mail.mil and SFC Michael A. Boganowski, Tasking NCO, at (785) 240-6625 or michael.a.boganowski.mil@mail.mil</t>
  </si>
  <si>
    <t>Digital Training Management System (DTMS) Data Update</t>
  </si>
  <si>
    <t>3QFY18 DTMS efforts focus on the distribution and CDR's dialogue on the Devil DTMS SOP.  Units at-echelon will continue DTMS efforts.  This para adjusts the DTMS SOP.</t>
  </si>
  <si>
    <t>DTMS/USR SOP</t>
  </si>
  <si>
    <t>: CPT Gary R. Chapman, Devil Provost Marshal, at (785) 240-6795 or gary.r.chapman.mil@mail.mil and CPT Alan M. Keenan, Devil BDE CHEMO, at (785) 240-3147 or alan.m.keenan.mil@mail.mil</t>
  </si>
  <si>
    <t>1-5 FA Gunnery Support.</t>
  </si>
  <si>
    <t>Fire Support Element provides FO support ISO Battery Gunnery Tables. Notify POC for BN specific linkup times and event completion time NLT 161500MAR18.</t>
  </si>
  <si>
    <t>CPT Brandon Morse, BDE Fires, at Brandon.m.morse.mil@mail.mil</t>
  </si>
  <si>
    <t>Staff Judge Advocate (SJA) Company Legal Brief.</t>
  </si>
  <si>
    <t>Devil Brigade SJA will be giving a legal briefing brown bag luncheon for all Company level CDRs/1SGs 13MAR18, 1130-1230hrs, at Morris Hill Chapel.</t>
  </si>
  <si>
    <t>CPT Christine N. Thomsen, Devil Trial Counsel, at (785) 239-3829 and christine.n.thomsen.mil@mail.mil</t>
  </si>
  <si>
    <t>Government Purchase Card (GPC) Training.</t>
  </si>
  <si>
    <t>The Mission and Installation Contracting Command (MICC) and G8 will be offering training courses needed to obtain a Government Purchase Card (GPC). See DFO for info.</t>
  </si>
  <si>
    <t>CPT Nicholas Lorimor, BDE S8, at (785) 240-4742 and nicholas.r.lorimor.mil@mail.mil. .</t>
  </si>
  <si>
    <t>Commander’s Separation Report.</t>
  </si>
  <si>
    <t>Adjustment to reporting.  The report is consolidated from company and battalion commanders at the BN S1/SJA level and submitted to the BDE POC NLT the Friday of the 1st and 3rd week every month.</t>
  </si>
  <si>
    <t>1ID OPORD 18-106, BDE STAFF SOP</t>
  </si>
  <si>
    <t>CPT Christine N. Thomsen, Devil Trial Counsel, at (785) 239-3829 and christine.n.thomsen.mil@mail.mil.</t>
  </si>
  <si>
    <t>Weekly Devil 6 Sensing Session, 12MAR18</t>
  </si>
  <si>
    <t>Audience: E1-E4 Female Devil Soldiers. Venue: Devil’s Den Dining Facility. Time: 1145-1245hrs.</t>
  </si>
  <si>
    <t>2018 FRKS Denim Day.</t>
  </si>
  <si>
    <t>The Devil Brigade and 1ID recognize Denim Day, 03APR18.  Devil units will form, Brigade Mass Formation, 03APR18 from 0830-1000 at Custer Hill Parade Field (Inclement Weather Alternate Date: 04APR18, Custer Hill Parade Field).</t>
  </si>
  <si>
    <t>1ID WFO 18-022, 18-023, 18-024</t>
  </si>
  <si>
    <t>SFC Howard L. Hawkins, Devil SHARP, at (785) 240-2532 and howard.l.hawkin20.mil@mail.mil.</t>
  </si>
  <si>
    <t>Fort Riley Warrant Officer Recruiting Briefing.</t>
  </si>
  <si>
    <t>The Warrant Officer Recruiting Team is conducting Warrant Office Recruiting Briefings at Fort Riley 13-14MAR18. Additional information is found in Attachment 08 (Warrant Recruiting Flyer).</t>
  </si>
  <si>
    <t>1ID WFO 18-022</t>
  </si>
  <si>
    <t>(DIRLAUTH): CW4 Jaira Sanchez, 1ID Warrant Officer Recruiting POC, at (931) 250-2159 or jaira.h.sanchez.mil@mail.mil.</t>
  </si>
  <si>
    <t>FY18 DoD Hiring Heroes Career Fair.</t>
  </si>
  <si>
    <t>1ID WFO 18-018, 18-022</t>
  </si>
  <si>
    <t>DIRLAUTH): Ms. Benita Edwards, ACS Employment Readiness Program Coordinator at (785) 240-3018/239-9435, or benita.n.edwards.civ@mail.mil or MSG Jason Snell at (785) 239-0245/0246 or jason.o.snell.mil@mail.mil</t>
  </si>
  <si>
    <t>Fort Riley Kansas FY18 Training Holiday Schedule.</t>
  </si>
  <si>
    <t>Review Attachment 07 (1ID-FY18 DONSA Schedule), disseminate to the lowest level and post in common areas.</t>
  </si>
  <si>
    <t>FY 18 1ID TRNG HOL MEMO</t>
  </si>
  <si>
    <t>KSU Memorial Soccer Tournament</t>
  </si>
  <si>
    <t>Kansas State University (KSU) Memorial Soccer Tournament. April 13-15 2018. This event is open to all military members and their families; free admission.</t>
  </si>
  <si>
    <t>1ABCT Brigade Staff Duty SDO/SDNCO, March Roster</t>
  </si>
  <si>
    <t>Reference: Attachment 05 and Attachment 06; 1ABCT BDE SDO Roster MAR18.</t>
  </si>
  <si>
    <t>Troop Schools, Deployment Readiness.</t>
  </si>
  <si>
    <t>The following deployment readiness schools have limited availability (see DFO).  The Devil Brigade will be frontloaded for attendance ahead of competing 1ID Brigades.</t>
  </si>
  <si>
    <t>Sexual Assault Intervention and Prevention Event, "Can I Kiss You"</t>
  </si>
  <si>
    <t>S6 Equipment Inventory Report.</t>
  </si>
  <si>
    <t>All BNs/SQDNs S6 Cells.  Verify the size/quantity of all JCR/JBC-P hard drives and report to POC NLT 141500MAR18.</t>
  </si>
  <si>
    <t>MAJ Tad A. Slatter, Devil S-6, at (785) 240-0815 or tadd.a.slatter.mil@mail.mil.</t>
  </si>
  <si>
    <t>Wireless Independent Target Systems (WITS) and HITS</t>
  </si>
  <si>
    <t>Devil Brigade draws and maintains WITS and HITS at the Training Support Center (TSC) beginning on 12MAR18 IOT set conditions for a successful Devil Prowl and Gauntlet.</t>
  </si>
  <si>
    <t>CPT Adam Young, 1ABCT Training Officer, at (785) 240-1351, or adam.j.young31mil@mail.mil, SFC Nicholas Johnson, Bradley Master Gunner, at (785) 240-6581 or nicholas.b.johnson.mil@mail.mil</t>
  </si>
  <si>
    <t>Mortuary Affairs CLEAR Kit Supply.</t>
  </si>
  <si>
    <t>All CO/TRP/BTRY level Supply Sections.  Order one CLEAR kit (See Attachment 09) to be maintained at the Company/Troop/Battery level.  Submit document numbers to POC.</t>
  </si>
  <si>
    <t>MEDO SOP</t>
  </si>
  <si>
    <t>SGT Joel Saylor, Devil BDE Mortuary Affairs NCO, and CPT Logan Henry, SPO MEDLOG Officer, at (256) 303-2814, joel.d.saylor8.mil@mail.mil and logan.t.henry.mil@mail.mil.</t>
  </si>
  <si>
    <t>Devil Semi-Annual Pre-Sullivan Cup Competition</t>
  </si>
  <si>
    <t>The Devil Brigade conducts a Pre-Sullivan cup competition to nominate a crew to attend the 2018 Sullivan Cup from 08-12MAR18 at Devil Field and the CCTT.  BDE Units provide general support.</t>
  </si>
  <si>
    <t>SGM Gerald S. Gullion, BDE S-3 Operations SGM, at (785) 240-1289 and gerald.s.gullion.mil@mail.mil.</t>
  </si>
  <si>
    <t>Training Support Center Support.</t>
  </si>
  <si>
    <t>Provide one M1 Tank and one M2 Bradley to TSC 05MAR18 at 1000hrs for a period of up to 3 weeks.</t>
  </si>
  <si>
    <t>DIRLAUTH): John Bess, Senior Training Instructor DPTMS TSC, at (785) 239-5381/1830 and john.r.bess.civ@mail.mil.</t>
  </si>
  <si>
    <t>Sling Load Inspector Certification Course (SLICC)</t>
  </si>
  <si>
    <t>Coordinate for the arrival and execution of the 19-23MAR18 SLICC MTT course for the Devil Brigade.</t>
  </si>
  <si>
    <t>Kansas State University (KSU) Memorial Soccer Tour</t>
  </si>
  <si>
    <t>Provide color guard and general event support for the April 13-15 Kansas State University Chartrand Memorial Soccer Tournament.</t>
  </si>
  <si>
    <t>(DIRLAUTH): Lieutenant Colonel (Ret.) Arthur S. DeGroat, Ed.D., K-State Military Affairs Innovation Center, at (785) 210-6570, (785) 532-0369 and www.k-state.edu/militaryaffairs.</t>
  </si>
  <si>
    <t>This Kind of War Leadership Professional Development</t>
  </si>
  <si>
    <t>All BN/SQDN S2 Cells.  Devil S2 will conduct a brown bag LPD on 23MAR18, 1130-1300hrs, at the BDE BOC. All S2 personnel are encouraged to attend.</t>
  </si>
  <si>
    <t>CPT Bryan M. Weaver, Devil AS-2, at (785) 240-4458 and bryan.m.weaver.mil@mail.mil.</t>
  </si>
  <si>
    <t>Semi-Annual Training Brief (SATB) Data-Pull</t>
  </si>
  <si>
    <t>The Devil Brigade and 1ID conduct the SATB to III Corps 150900MAR18.  BNs/SQDNs submit slides to BDE POC NLT 011000MAR18.  Template Reference: Attachment 17</t>
  </si>
  <si>
    <t>CPT Adam J. Young, BDE Training Officer, at (785) 240-1351 and adam.j.young31.mil@mail.mil.</t>
  </si>
  <si>
    <t>OBJ-T Update Brief</t>
  </si>
  <si>
    <t>All BNs/SQDNs.  BN CDRs, S3s, and Net-USR/DTMS Reps will attend an informational update OBJ-T Briefing 28FEB18, 1500-1700hrs at the BDE BOC.</t>
  </si>
  <si>
    <t>CPT Alan M. Keenan, Devil CBRNE, at (785) 240-3147 and alan.m.keenan.mil@mail.mil</t>
  </si>
  <si>
    <t>Multiple Integrated Laser Engagement System (MILES) Trng</t>
  </si>
  <si>
    <t>Training will be conducted 27MAR–29MAR18 at the TSC, BLDG 77680 on Armistead Street. See DFO for schedule.</t>
  </si>
  <si>
    <t>SFC Nicholas Johnson, Brigade Master Gunner at 785-239-6224 or at nicholas.b.johnson.mil@mail.mil.</t>
  </si>
  <si>
    <t>3QFY18 Devil Quarterly Training Brief (EXSUM).</t>
  </si>
  <si>
    <t>All BNs/SQDNs.  The final 3QFY18 Devil QTB and executive summary (EXSUM) is available for reference. See Attachments 15 and Attachment 16 and disseminate as appropriate.</t>
  </si>
  <si>
    <t>BDE EVENT EXSUM</t>
  </si>
  <si>
    <t>Assymetric Warfare Group (AWG) Lessons Learned</t>
  </si>
  <si>
    <t>AWG has released unclassified summaries of the theater lessons learned in Eastern Europe. Leaders are encouraged to review Attachments 03-08 and conduct LPDs throughout their formation at-echelon.</t>
  </si>
  <si>
    <t>Battalion Weekly Situation Report (SITREP).</t>
  </si>
  <si>
    <t>Reference Attachment 09 and Attachment 10.  These weekly updates are due weekly NLT 1000 on Wednesday.  The SOTW is submitted every Wednesday.  For SOP.</t>
  </si>
  <si>
    <t>MAJ Michael Wellock at Michael.m.wellock.mil@mail.mil, and BDE CUOPS AS-3, CPT Gary Chapman at gary.r.chapman.mil@mail.mil</t>
  </si>
  <si>
    <t>Military Justice Legislation Training Team (MJLTT) Trng</t>
  </si>
  <si>
    <t>All Devil Soldier attorneys and paralegals.  A Military Justice Legislation Training Team (MJLTT) will provide the mandatory training 05-07MAR18, 0900-1700hrs, at 1ID Main, BLDG 580.</t>
  </si>
  <si>
    <t>MAJ Brian D. Andes, Devil Judge Advocate, at (785) 240-4612 and brian.d.andes.mil@mail.mil.</t>
  </si>
  <si>
    <t>Army Public Health Alert, Effects of Vape.</t>
  </si>
  <si>
    <t>The U.S. Army Public Health Center has released a information booklet (Attachment 18) on the adverse health effects of vaping.  Disseminate and post at-echelon.</t>
  </si>
  <si>
    <t>National Training Center (NTC) Operations Group Update</t>
  </si>
  <si>
    <t>National Training Center Update #6 is focused on 2 Combat Training Center Observations, intended to further inform home station training; Attachment 24 and Attachment 25.</t>
  </si>
  <si>
    <t>Danger 6/Devil 6 Policy Directive #5 (Open Door Po</t>
  </si>
  <si>
    <t>Danger 6 and Devil 6 have released an updated Policy Directive #5 to the standing Open Door Policy. Review Attachments 11 and Attachment 12 and disseminate throughout the formation at-echelon.</t>
  </si>
  <si>
    <t>DEVIL POLICY LETTER</t>
  </si>
  <si>
    <t>Devil Talks Guidance</t>
  </si>
  <si>
    <t>Each BN will be the lead for a Devil Talks with two presenters per session (BN Rotation Schedule – Attachment 12).  The assigned battalion selects the topics to be discussed and assigns the presenters.  Topics will be sent to the POC NLT two weeks prior t</t>
  </si>
  <si>
    <t>CPT Camire, Jonathan, BDE Public Affairs Officer, 785-240-0523, jonathan.t.camire.mil@mail.mil</t>
  </si>
  <si>
    <t>Devil Academics (CO CDR’s).</t>
  </si>
  <si>
    <t>Company Commanders in 1ABCT participate in Devil Academics in the Brigade HQ’s BOC on 221430-1530FEB18 281430-1530FEB18.</t>
  </si>
  <si>
    <t>CPT Vidal C. Garza, S3 CUOPS AS3 at (785)240-6509 or vidal.c.garza.mil@mail.mil</t>
  </si>
  <si>
    <t>Devil Fires Sustainment Training.</t>
  </si>
  <si>
    <t>All available Company/Battalion Fire Support Officers and NCOs attend Digital sustainment training (DST) on 261300FEB18.</t>
  </si>
  <si>
    <t>CPT Brandon Morse brandon.n.morse.mil@mail.mil or McKinley Anderson mckinley.a.anderson2.mil@mail.mil</t>
  </si>
  <si>
    <t>Devil FIRES LPD</t>
  </si>
  <si>
    <t>Devil 6 Sensing Session, 05MAR18</t>
  </si>
  <si>
    <t>All BN/SDN’s, provide two (2x) SPCs/CPLs serving in SGT positions from each battalion to the Devil 6 Sensing Session at Devil DFAC on 051145MAR18</t>
  </si>
  <si>
    <t>Devil 6 Sensing Session, 26FEB18</t>
  </si>
  <si>
    <t>All BN/SDN’s, provide two (2x) SGTs serving in SSG positions from each battalion to the Devil 6 Sensing Session at Devil DFAC on 261145FEB18.</t>
  </si>
  <si>
    <t>VIP Visit, 22FEB18</t>
  </si>
  <si>
    <t>All BN's See DFO 18-032 for tasking to provide SSG's for Under Secretary Luncheon on 22FEB18</t>
  </si>
  <si>
    <t>Chemical Defense Equipment Reporting.</t>
  </si>
  <si>
    <t>All BN/SDN’s complete Attachment 04 (1ABCT Chemical Defense Equipment Report) and return to the Brigade Chemical Officer, CPT Alan M. Keenan (alan.m.keenan.mil@mail.mil) NLT 28FEB18</t>
  </si>
  <si>
    <t>CPT Alan M. Keenan, Brigade Chemical Officer at (785)240-3147 or at alan.m.keenan.mil@mail.mil.</t>
  </si>
  <si>
    <t>Field Sanitation Team Training.</t>
  </si>
  <si>
    <t>All BN/SDN’s who need trained Field Sanitation Teams in order to fulfill BDE/DIV requirements to have two (2) Field Sanitation Teams per company conducts training on 12-19MAR18 at Troop Schools BLDG. Training is conducted by Barton College and the BDE PM</t>
  </si>
  <si>
    <t>SSG Stephen Seefeld at stephen.t.seefeld.mil@mail.mil or Alternate POC: SFC Derrick L. Alford at derrick.l.alford.mil@mail.mil.</t>
  </si>
  <si>
    <t>Hearts Apart Event</t>
  </si>
  <si>
    <t>All BN/SDN’s, reference Attachment 03 (Hearts Apart Flyer, 10 March 2018) and disseminate to lowest level. (b) (U) Families of deployed soldiers receives a Hearts Apart Event invitation sponsored by ACS in partnership with local chapter of the American Re</t>
  </si>
  <si>
    <t>BDE Surgeons Office Staff Assisted Visit.</t>
  </si>
  <si>
    <t>All BN/SDN’s the Brigade Surgeons office will be conducting quarterly SAV’s from 26FEB-02MAR18. All units coordinate with SFC Derrick Alford to schedule a time for their inspection NLT 1500 23FEB18.</t>
  </si>
  <si>
    <t>SFC Derrick L. Alford, 1ABCT BDE MEDOPS NCO at (785)239-8834 or at derrick.l.alford.mil@mail.mil.</t>
  </si>
  <si>
    <t>FRKS Retirement Ceremony Support</t>
  </si>
  <si>
    <t>Army Emergency Relief (AER) Fundraising Campaign</t>
  </si>
  <si>
    <t>This Mission outlines BDE/BN AER requirments for the FY18 AER campaign.</t>
  </si>
  <si>
    <t>1ID, OPORD 17-202</t>
  </si>
  <si>
    <t>CPT Philip Grant, Devil Brigade AER UPO, philip.n.grant2.mil@mail.mil or (785) 239-8538</t>
  </si>
  <si>
    <t>Day in the Life of a Soldier (DITLOAS).</t>
  </si>
  <si>
    <t>The Devil Brigade hosts three (3) cadets from the Wheaton College ROTC to allow them to experience a “Day in the Life” of a Soldier (DITLOAS) IOT build upon community relationships on 23FEB18.</t>
  </si>
  <si>
    <t>NONSTANDARD EMAIL</t>
  </si>
  <si>
    <t>DIRLAUTH CPT Jennifer D. Nixon, 1CAB BDE AS3 at (785)240-6722 or at Jennifer.d.nixon.mil@mail.mil</t>
  </si>
  <si>
    <t>Devil USR Turn in, MAR18.</t>
  </si>
  <si>
    <t>All BNs will comply with the following USR timeline. Outlined in DFO 18-031.</t>
  </si>
  <si>
    <t>: CPT Alan M. Keenan (Brigade Chemical Officer) at (785)240-3147 or at alan.m.keenan.mil@mail</t>
  </si>
  <si>
    <t>Decision Support Tool (DST) Property Turn-in/Later</t>
  </si>
  <si>
    <t>All BN/SDN S4: Reference Attachment 05 (Directives). Unit DST items listed for TI and/ or LT have a completion date of 15MAR18.</t>
  </si>
  <si>
    <t>CPT Phillip Grant, BDE S4 AS4 at (785)239-8538 or at phillip.n.grant2.mil@mail.mil</t>
  </si>
  <si>
    <t>SIPR to NIPR Unclassified Data Transfer</t>
  </si>
  <si>
    <t>When applicable, reference the below attachments (see DFO) IOT successfully transfer unclassified information across domains.</t>
  </si>
  <si>
    <t>S2 SOP</t>
  </si>
  <si>
    <t>SSG John-Levi Bunch, BDE S2 NCOIC at (785)240-6730 or at johnlevi.bunch.mil@mail.mil</t>
  </si>
  <si>
    <t>Presidents Day Safety Message</t>
  </si>
  <si>
    <t>) The Presidents Day Safety Message (Attachment 02) has been included in this order.  Distribute to the lowest level for inclusion in the Presidents Day Long Weekend safety briefings</t>
  </si>
  <si>
    <t>: 2LT Shaun Bell, BDE AS3 CUOPS, at (785) 240-3851 or shaun.d.bell2.mil@mail.mil</t>
  </si>
  <si>
    <t>Devil Talks</t>
  </si>
  <si>
    <t>See DFO Attachment for a breakdown of Devil Talks scheduling for FY18 by BN.</t>
  </si>
  <si>
    <t>CPT Camire, Jonathan, BDE Public Affairs Officer, 785-240-0523, jonathan.t.camire.mil@mail.mil.</t>
  </si>
  <si>
    <t>Appointment as BOSS Representative.</t>
  </si>
  <si>
    <t>All BN/SDN’s reference Attachment 03 (BOSS Meeting Times). CG guidance is that all primary &amp; battalion reps go to every meeting. Exceptions for the reps missing the meetings are on a case by case basis. If the Primary cannot make the meetings, please send</t>
  </si>
  <si>
    <t>SPC Christopher Perry at Christopher.a.perry56.mil@mail.mil.</t>
  </si>
  <si>
    <t>JAAT Training LPD</t>
  </si>
  <si>
    <t>All available Company/Battalion Fire Support Officers and NCO’s attend a JAAT Training LPD on 230930FEB18 in the BDE BOC. Units in the field are only authorized exemptions. Submit all exemptions to MAJ Jarod Parker NLT 21FEB18. Additional Officers/NCOs fr</t>
  </si>
  <si>
    <t>MAJ Jarod V. Parker at jarod.v.parker.mil@mail.mil or MAJ Fritz Beck at Herbert.f.beck.mil@mail.mil</t>
  </si>
  <si>
    <t>BDE CAC Card Office Closure.</t>
  </si>
  <si>
    <t>1ABCT BDE CAC card office will be closed on 28FEB18 due to system upgrades and will re-open on 29FEB18. Soldiers who need emergency CAC card assistance on 28FEB18 can work through BDE S1 only, to receive support from outside the BDE on a case by case basi</t>
  </si>
  <si>
    <t>SPC Alexis Atwater, BDE S1 clerk at (785)240-2706 or at alexis.j.atwater.mil@mail.mil</t>
  </si>
  <si>
    <t>BLC Students</t>
  </si>
  <si>
    <t>) All personnel attending the upcoming BLC Class 005 will be present at Devil Field (behind BDE HQs building 7232) on 210945FEB18.  CSM Fenderson will address all BLC candidates prior to the 28FEB18 start date. Battalion Schools NCOs and the Soldiers' spo</t>
  </si>
  <si>
    <t>SFC Russell Worden, BDE Schools NCO at (785)240-6514or at russell.e.worden.mil@mail.mil or SGM Gerald Gullion, BDE OPS SGM at (785)240-1289 or at gerald.s.gullion.mil@mail.mil.</t>
  </si>
  <si>
    <t>Casualty Feeder Cards.</t>
  </si>
  <si>
    <t>All soldiers will carry DA Form Casualty Feeder Card, in there IFAK pouch at all times, reference AR 600-8-1, Chapter 4 figure 4-1. Casualty Feeder Card’s will be prefilled with each soldier’s demographic data and will become an inspect-able item. Effecti</t>
  </si>
  <si>
    <t>SFC Alford, Derrick, BDE MEDOPS NCOIC at (785)239-8834 or at derrick.l.alford.mil@mail.mil</t>
  </si>
  <si>
    <t>2018 National Defense Strategy.</t>
  </si>
  <si>
    <t>The Secretary of Defense (SecDef) has released the unclassified summary of the 2018 National Defense Strategy (NDS). See Attachment.</t>
  </si>
  <si>
    <t>1ID WFO 18-018</t>
  </si>
  <si>
    <t>DA Photo for Centralized Promotion Boards</t>
  </si>
  <si>
    <t>The upcoming Army Centralized Promotion Board Schedule has been posted. See DFO.</t>
  </si>
  <si>
    <t>Point of contact for the Ft. Riley VI Support Center is Mr. Peter Aiken at (785) 239-3871 or peter.g.aiken.civ@mail.mil</t>
  </si>
  <si>
    <t>2QFY18 Single Soldier Strong Bonds Training Events</t>
  </si>
  <si>
    <t>All BN/SDN’s are conducting a one (1) day Couples Strong Bonds event, per dates provided in Attachment 01(FEB-MAR 18 SB events).</t>
  </si>
  <si>
    <t>MAJ Bickel, Craig, 1ABCT Chaplain, at (785)-239-9313, or at Donald.c.bickel2.mil@mail.mil</t>
  </si>
  <si>
    <t>Devil Academics (1SG’s).</t>
  </si>
  <si>
    <t>All 1SG’s in 1ABCT participate in Devil Academics on 221300-1600FEB18. The location is TBP.</t>
  </si>
  <si>
    <t>SGM Gerald Gullion, BDE OPS SGM at gerald.s.gullion.mil@mail.mil</t>
  </si>
  <si>
    <t>Company SSL Organization.</t>
  </si>
  <si>
    <t>All BN/SDN’s organize their Shop Stock Listing (SSL) by Company/Troop/Battery NLT 27FEB18.</t>
  </si>
  <si>
    <t>1ID WFO 18-017</t>
  </si>
  <si>
    <t>CW4 Richard Hannah, BDE Maintenance Officer at richard.a.hannah.mil@mail.mil</t>
  </si>
  <si>
    <t>Branch Training (42A).</t>
  </si>
  <si>
    <t>All BN/SDN 42A series soldiers attend branch specific training at the BDE HQ on 220900-1200FEB18 to receive training on manning and slotting.</t>
  </si>
  <si>
    <t>) CW2 Eboni Freeman, BCT HR Technician, at (785) 239-6833, or via email at eboni.r.freeman.mil@mail.mil</t>
  </si>
  <si>
    <t>CSM Readiness Meeting.</t>
  </si>
  <si>
    <t>All CSM’s attend readiness meeting with CSM Fenderson in the Brigade Conference room on Wednesday, 140930FEB18.</t>
  </si>
  <si>
    <t>1ID and FRKS Company Leaders IG Handbook.</t>
  </si>
  <si>
    <t>All BN/SDN’s reference and disseminate Attachment 08 (1ID Fort Riley Company Leaders' IG Handbook for FY18), down to the company level.</t>
  </si>
  <si>
    <t>1ID WFO 18-019</t>
  </si>
  <si>
    <t>Lent, Holy Week &amp; Passover Services.</t>
  </si>
  <si>
    <t>Reference and disseminate Attachment 05 (Lent, Holy Week and Passover Service timeline) for upcoming religious service’s held on Fort Riley, KS.</t>
  </si>
  <si>
    <t>: MAJ Craig Bickel, Brigade Chaplain at (785)239-9313 or at donald.c.bickel12.mil@mail.mil</t>
  </si>
  <si>
    <t>1ABCT Brigade Staff Duty, March Duty Month</t>
  </si>
  <si>
    <t>All BN's use attachment 02 (Updated SDNCO Roster draft MAR18) to report SDNCO nominees for the Month of March2018</t>
  </si>
  <si>
    <t>Notification of Potential Government Shutdown (Tra</t>
  </si>
  <si>
    <t>The current Congressional appropriations is set to expire at 2259 (CST) tonight, 8 Feb 18.  If Congress does not pass an Appropriations Bill or another Continuing Resolution by this time, TDY travel must be suspended immediately.</t>
  </si>
  <si>
    <t>CPT Nicholas Lorimor, BDE S8 at (785)240-4742 or at nicholas.r.lorimor.mil@mail.mil</t>
  </si>
  <si>
    <t>Container Inventory</t>
  </si>
  <si>
    <t>All BN/SDN’s execute a 100% container inventory IOT identify excess container’s by type, using Attachment 01 (1ABCT Container Inventory List). Send attachment 01 to POC NLT 12FEB18.</t>
  </si>
  <si>
    <t>1ID WFO 18-016</t>
  </si>
  <si>
    <t>CW2 Richard Getchell, BDE Mobility Officer at (785)239-0195 or at Richard.g.getchell.mil@mail.mil.</t>
  </si>
  <si>
    <t>1ID Counseling Program.</t>
  </si>
  <si>
    <t>The 1ID and FRKS Counseling Program is a comprehensive effort to improve the relationship between leaders and subordinates. See Attachment for SOP.</t>
  </si>
  <si>
    <t>P3T Instructor Training Course.</t>
  </si>
  <si>
    <t>Attachment (Riley P3T Leader Onsite Instructor Course Agenda) Each unit provide designated persons for training.</t>
  </si>
  <si>
    <t>SFC Alford, Derrick L, BDE MEDOPS NCO at 239-8834 or at derrick.l.alford.mil@mail.mil</t>
  </si>
  <si>
    <t>Company Commander and First Sergeant Pre-Co</t>
  </si>
  <si>
    <t>BDE CMD/3-66AR. Provide one each (1) BDE and BN CDR/CSM.  Tasked personnel facilitates discussion for the CCFSPCC.  See DFO.</t>
  </si>
  <si>
    <t>1ID OPORD 17-159 F2</t>
  </si>
  <si>
    <t>POC: SFC Michael A. Boganowski, Tasking NCO, at (785) 2406625 or michael.a.boganowski.mil@mail.mil</t>
  </si>
  <si>
    <t>316 CAV BDE Training Course Catalog</t>
  </si>
  <si>
    <t>See Attachment 05 (316 CAV BDE Catalog FY18). Disseminate to unit Commanders, Schools NCO’s/ applicable S3 personnel.</t>
  </si>
  <si>
    <t>UPAR Registration.</t>
  </si>
  <si>
    <t>All BN/SDN’s assign one soldier to be the Unit Public Affairs Representative (UPAR). UPARs must be at least the rank of E-5 or higher, O-2 or higher.</t>
  </si>
  <si>
    <t>CPT Jonathan Camire, BDE Public Affairs Officer, at 240-0523 or at jonathan.t.camire.mil@mail.mil.</t>
  </si>
  <si>
    <t>1st Replacement History Run.</t>
  </si>
  <si>
    <t>3-66AR. Provide one (1) Command Team (CO or BN), and a unit representative to brief each of the nine (9) historical locations to support the 1ID Newcomers Orientation Run on 20FEB18, 0630-0800hrs.</t>
  </si>
  <si>
    <t>1ID WFO 17-046</t>
  </si>
  <si>
    <t>CoTR Analysis Team Itinerary Validation.</t>
  </si>
  <si>
    <t>All BN/SDN’s see Attachment 06 (CoTR Itinerary 20-21FEB18) IOT confirm/validate meeting times with the Cost of Training Readiness (CoTR) Analysis Team on 20-21FEB18.</t>
  </si>
  <si>
    <t>BDE OPORD 18-1003, 1ID OPORD 17-172</t>
  </si>
  <si>
    <t>Devil Writing Program.</t>
  </si>
  <si>
    <t>All BN/SDN’s submit an article for the 1st Infantry Division newspaper on a rotational basis (see attachment for BN dates).</t>
  </si>
  <si>
    <t>1-16IN. Provide one (1) Command Team (CO or BN), and a unit representative to brief each of the nine (9) historical locations to support the 1ID Newcomers Orientation Run on 13MAR18, 0630-0800hrs.</t>
  </si>
  <si>
    <t>1ABCT SDNCO (FEB18)</t>
  </si>
  <si>
    <t>SGM Gerald S. Gullion, 1ABCT BDE S3 OPS SGM at Gerald.s.gullion.mil@mail.mil or 240-6625</t>
  </si>
  <si>
    <t>1EN. Provide one (1) Command Team (CO or BN), and a unit representative to brief each of the nine (9) historical locations to support the 1ID Newcomers Orientation Run on 20FEB18, 0630-0800hrs.</t>
  </si>
  <si>
    <t>1-5FA. Provide one (1) Command Team (CO or BN), and a unit representative to brief each of the nine (9) historical locations to support the 1ID Newcomers Orientation Run on 20FEB18, 0630-0800hrs.</t>
  </si>
  <si>
    <t>IG Update on Proper Corrective Training</t>
  </si>
  <si>
    <t>Reference and disseminate Attachment 01 (IG Update – Proper Corrective Training) to all leaders at every level.</t>
  </si>
  <si>
    <t>Field Grade Officer of the Day (FOD).</t>
  </si>
  <si>
    <t>1ABCT provides qualified officers to serve as the Field Grade Officer of the Day (FOD) between 16FEB-31MAR18.</t>
  </si>
  <si>
    <t>1ID OPORD 18-069</t>
  </si>
  <si>
    <t>MAJ Stephanie Crawford, 1ABCT S1 OIC at 239-3714 or at stephanie.b.crawford.mil@mail.mil.</t>
  </si>
  <si>
    <t>Training Holiday (Superbowl 2018).</t>
  </si>
  <si>
    <t>The BDE will conduct a three day weekend, Saturday to Monday 3-5FEB18 for the Super Bowl.  Monday is designated as a "Training Holiday.”</t>
  </si>
  <si>
    <t>Provide one (1) Command Team (CO or BN), and a unit representative to brief each of the nine (9) historical locations to support the 1ID Newcomers Orientation Run on 30JAN18, 0630-0800hrs.</t>
  </si>
  <si>
    <t>III Corp HSC CDR Nomination.</t>
  </si>
  <si>
    <t>All BN/SDN’s provide at-least one (1) officer nomination to the 1ABCT S1 POC below NLT 31JAN18 to schedule an interview for the HSC CDR position.</t>
  </si>
  <si>
    <t>MAJ Stephanie Crawford, at stephanie.b.crawford.mil@mail.mil. Or CW2 Eboni Freeman, 1ABCT S1 HR Tech, at eboni.r.freeman.mil@mail.mil or (785)239-6833</t>
  </si>
  <si>
    <t>BRO PREP Physical Training Course.</t>
  </si>
  <si>
    <t>All BN/SDN’s Master Fitness Trainers, conduct BRO-PREP Physical Training Course with the Brigade Physical Therapy team 0900-1700 on 12-16MAR18 at the Irwin Army Community Hospital (IACH) 3rd Floor conference roo</t>
  </si>
  <si>
    <t>SSG Marie Bunch, Devil Brigade Physical NCOIC at marie.e.bunch.mil@mail.mil or (785)240-5531. Or CPT Wolff, Axel, 1ABCT Physical Therapist, at (785)-240-5531/7964, or at axel.wolff.mil@mail.mil</t>
  </si>
  <si>
    <t>Electronic Warfare Set Training and Transfer</t>
  </si>
  <si>
    <t>Mission: The Devil Brigade will BPT coordinate, receive, integrate, and execute training for two (2) CONUS retained EW equipment capability sets IOT provide USAREUR prepared and trained RAF to support USAREUR AOR</t>
  </si>
  <si>
    <t>CW2 Curry, Darryl, 1ABCT EWO, 785-757-1826</t>
  </si>
  <si>
    <t>1ABCT MI Academy</t>
  </si>
  <si>
    <t>SFC Tilly at paul.m.tilly.mil@mail.mil or CPT Thomas at jarren.a.thomas.mil@mail.mil.</t>
  </si>
  <si>
    <t>ARI Gender Integration Unit Assessment</t>
  </si>
  <si>
    <t>ARI Gender Integration Unit Assessment.  Coordinate and provide completed schedule (Attachment 01 – Gender Assessment Schedule) to BN CMD Teams and Assessment POC.</t>
  </si>
  <si>
    <t>Victory Week Referees</t>
  </si>
  <si>
    <t>Provide six (6) Soldiers to attend the MWR referee training  21 1700-1800 JUL17. Soldiers will referee during the Victory Week soccer event and finals.</t>
  </si>
  <si>
    <t>Provide one unit conference room to host the Gender Integration Assessment Soldier Focus Groups 21-22 AUG17. See DFO for other focus group times.</t>
  </si>
  <si>
    <t>MSG Nuss, Joshua, S-3 (Rear) NCOIC, at 785-240-6862 or joshua.a.nuss.mil@mail.mil</t>
  </si>
  <si>
    <t>Provide Command Team (BN CDR/BN CSM)21 1100-1200 AUG17  to provide individual leader assessments. See DFO for other focus group times.</t>
  </si>
  <si>
    <t>Civilian DAC Employee Training</t>
  </si>
  <si>
    <t>Notify POC upon receipt of this order IOT schedule training for Military and/or Civilian Supervisors of DAC employees.  Coordinate with POC for follow-on monthly reporting requirements for training.</t>
  </si>
  <si>
    <t>Phanton Warrior Big 5</t>
  </si>
  <si>
    <t>III Corps (Phantom Warrior) Big 5 philosophy is now posted (Attachment 02).  Disseminate and post in Company areas for maximum Situational Awareness.</t>
  </si>
  <si>
    <t>CPT Vidal C. Garza at (785) 240-3851 or vidal.c.garza.mil@mail.mil.</t>
  </si>
  <si>
    <t>SHARP Opening Ceremony</t>
  </si>
  <si>
    <t>FRKS 1ID SHARP Office will conduct an opening ceremony and open house 04 1100-1400 OCT17 at Building 7424, third floor to recognize their new location.</t>
  </si>
  <si>
    <t>FRKS Home Alone Policy</t>
  </si>
  <si>
    <t>Notify BDE CMD Team of BN brief completion NLT COB 17AUG17.</t>
  </si>
  <si>
    <t>CPT MacFarland, BDE S3 Plans Officer, at philip.s.macfarland.mil@mail.mil or (254) 654-5342</t>
  </si>
  <si>
    <t>Victory Fest Flyer</t>
  </si>
  <si>
    <t>(Attachment 03).  Disseminate and post in Company areas for maximum Situational Awareness.</t>
  </si>
  <si>
    <t>FRKS Command Policy #19 addresses the Fort Riley unattended child and youth supervision and curfew policy.  All units will brief updated FRKS Home Alone Policy (Attachment 01) and add to Policy Letter Books.</t>
  </si>
  <si>
    <t>BDE S1: 2LT Kaileen Irwin, BDE A/S1, at kaileen.e.Irwin.mil@mail.mil</t>
  </si>
  <si>
    <t>Submit standard name-line of all BN/BDE SARCs/VAs planning to attend the 04OCT17 SHARP opening ceremony to POC NLT COB 20SEP17.</t>
  </si>
  <si>
    <t>AN/TPQ-53 Counterfire Radar System New Equipment F</t>
  </si>
  <si>
    <t>Provide Soldiers, equipment and facilities IAW Attachment 04 -1ABCT Q-53 NMIB ISO of the 1ABCT AN/TPQ - 53 Countfire Radar System 02-20OCT17.</t>
  </si>
  <si>
    <t>(DIRLAUTH) Mr. Jeffrey Pierce at (443) 422-4588 or jeffery.b.pierce.ctr@mail.mil</t>
  </si>
  <si>
    <t>Monthly G1 Personnel Readiness Meeting</t>
  </si>
  <si>
    <t>G1 Monthly Personnel Readiness meeting continues to be conducted every fourth Tuesday at 1430. This meeting attendance is required by all BDE S1s or S1 NCOIC and BDE Strength Managers.</t>
  </si>
  <si>
    <t>Manning Guidance</t>
  </si>
  <si>
    <t>Per FORSCOM G1 Memoradum, dated 16MAY17 (Attachment 6 - General Officer Headquarters Command Manning) No Corp, Division or Brigade headquarters element will have a strength higher than 105%.</t>
  </si>
  <si>
    <t>Junction City Business Expo</t>
  </si>
  <si>
    <t>Provide one (1) HMMWV for a static display at the Junction City Business Expo in Heritage Park on 29AUG17.</t>
  </si>
  <si>
    <t>FRKS Voting Assistance Program Inspection</t>
  </si>
  <si>
    <t>1ABCT conducts an inspection of the unit’s Army Voting Assistance Program.</t>
  </si>
  <si>
    <t>Casualty Assistance Officer/CNO</t>
  </si>
  <si>
    <t>Submit, NLT the 15th of each month, CAO/CNO names and contact information (duty/home/cell phone numbers/email address/unit) of personnel tasked for duty the following month.</t>
  </si>
  <si>
    <t>IACH FTX Support</t>
  </si>
  <si>
    <t>Provide 20 M4 rifles, 10 M9 pistols, 10 ASIP Radios w/antennae, batteries, and hand mics. Weapons and radios will be picked up and signed for on 300500SEP17 and returned NET 302000SEP17.</t>
  </si>
  <si>
    <t>BDE AVAP Officer will conduct an inspection of the unit’s Army Voting Assistance Program.</t>
  </si>
  <si>
    <t>D Co 2-16 Infantry Division Reunion Tour</t>
  </si>
  <si>
    <t>Provide one (1) Action Officer (1LT/SFC or above), and two (2) bus drivers to support, coordinate, and guide Delta 2-16 Infantry Division Reunion and Tour of Fort Riley on 091000SEP16.</t>
  </si>
  <si>
    <t>Training on OBJ-T Reporting</t>
  </si>
  <si>
    <t>All BNs Provide a primary and alternate representative (SFC or above) to attend OBJ-T training on 110930SEP17.</t>
  </si>
  <si>
    <t>BDE DTMS SOP</t>
  </si>
  <si>
    <t>DIVARTY Change of Command</t>
  </si>
  <si>
    <t>Provide one NCOIC (SSG and above) and a forty (40) Soldier formation for the DIVARTY Change of Command ceremony on 221000SEP17.</t>
  </si>
  <si>
    <t>Kansas City Royals Military Appreciation</t>
  </si>
  <si>
    <t>All Units submit the name of one (1) Soldier NLT 111500AUG17, who served honorably during their recent deployments to South Korea, to POC.</t>
  </si>
  <si>
    <t>Casualty Assistance Officer (CAO) and Casualty Not</t>
  </si>
  <si>
    <t>All BNs provide one (1) MAJ, two (2) CPTs, two (2) 1LTs, and two (2) NCOs (SFC and above), to fill the positions tasked for each month.</t>
  </si>
  <si>
    <t>Single Soldier Strong Bonds Training Event</t>
  </si>
  <si>
    <t>EVENT CANCELLED PER DFO 17-007.</t>
  </si>
  <si>
    <t>CH (CPT) Dawson: DSN (785) 239-9530, cell; (254) 291-8183 or michael.b.dawson.mil@mail.mil.</t>
  </si>
  <si>
    <t>1ABCT Phonebook</t>
  </si>
  <si>
    <t>All BNs provide updated copies of the phonebook to both POCs NLT COB 04AUG17 with validated submittals due thereafter NLT COB on the 5th business day of each month.</t>
  </si>
  <si>
    <t>S6 SOP</t>
  </si>
  <si>
    <t>BDE S6: SSG William C. Marks at (785) 240-5060 or william.c.marks14.mil@mail.mil, and SFC John M. Bellis at (785) 240-5060 or john.m.bellis.mil@mail.mil.</t>
  </si>
  <si>
    <t>Fort Riley Outdoorsmen Group (FROG)</t>
  </si>
  <si>
    <t>FROG is FRKS Organization that focuses its efforts around conservation and recreation on Fort Riley that works to improve habitat, optimize wildlife populations, and increase ethical, informed participation in outdoor recreation.</t>
  </si>
  <si>
    <t>(DIRLAUTH) SFC Feliciano Gomez Jr at (785) 240-5939 or feliciano.gomez.mil@mail.mil</t>
  </si>
  <si>
    <t>1ABCT School Days</t>
  </si>
  <si>
    <t>In recognition and support of Soldiers accompanying children to their first day of school for the month of August, parents will begin their duty day an hour following their children's drop off time.</t>
  </si>
  <si>
    <t>CTLT Flight Data, Cycle 01, 01AUG17</t>
  </si>
  <si>
    <t>CTLT Cadets scheduled for arrival 01AUG16 have flights posted on Attachment 01 – CTLT Roster Flight Data.</t>
  </si>
  <si>
    <t>BDE OPORD 17-1757</t>
  </si>
  <si>
    <t>Security Force Assistance Brigade (SFAB) Equipment</t>
  </si>
  <si>
    <t>Unit will laterally transfer equipment found in Attachment 2 (SFAB Equipment Transfer) to the Fort Riley LRC, (UIC: W6J5Y4) NLT 09AUG17 in order to equip SFAB-1 located at Fort Benning, GA.</t>
  </si>
  <si>
    <t>NetUSR</t>
  </si>
  <si>
    <t>USR August 2017 entry date guidance.</t>
  </si>
  <si>
    <t>Windows 10 Upgrade</t>
  </si>
  <si>
    <t>1ID is currently upgrading to WIN 10 on Non-Secure Protocol Router Network (NIPRNet) through 31OCT17.</t>
  </si>
  <si>
    <t>BDE S6: CPT Michael B. DeBord, AS6, (315) 240-0815 michael.b.debord.mil@mail.mil.</t>
  </si>
  <si>
    <t>Fort Riley FY 18 Hiring and Education Fair.</t>
  </si>
  <si>
    <t>The fair will take place 160900NOV17 at Riley's Conference Center, Fort Riley, KS. with added emphasis for Soldiers who are less than 18 months from separation.</t>
  </si>
  <si>
    <t>Green to Gold Scholarship</t>
  </si>
  <si>
    <t>BN S1s submit Green to Gold Hip Pocket Scholarship nominee packets to BDE S1 section NLT 01DEC17.</t>
  </si>
  <si>
    <t>Review and submit completed Green to Gold Packets ensuring all are IAW application procedures outlined in the U.S. Army ROTC Green to Gold Scholarship Option Program information booklet</t>
  </si>
  <si>
    <t>Intelligence Oversight Officers (IOO)</t>
  </si>
  <si>
    <t>1ABCT conducts intelligence oversight training for all Intelligence Oversight Officers (IOO) on FRKS NLT 30NOV17 IOT enhance military operations and security requirements.</t>
  </si>
  <si>
    <t>CW2 Steven S. Doam, (785) 240-6730, or CPT Jarren A. Thomas at jarren.a.thomas.mil@mail.mil.</t>
  </si>
  <si>
    <t>German/Italian Memorial Ceremony</t>
  </si>
  <si>
    <t>Provide support for the annual German and Italian Memorial Ceremony at the FRKS Post Cemetery 16 0930-1300 NOV17 IOT honor the German and Italian POWs buried at the post cemetery.</t>
  </si>
  <si>
    <t>Command and control the FRKS obstacle course 090900-1200NOV17 IOT assess primary and alternate Air Assault School candidates on their ability to negotiate the obstacles.</t>
  </si>
  <si>
    <t>Fort Riley FY 18 Hiring and Education Fair</t>
  </si>
  <si>
    <t>Provide 9 Soldiers and one (1) NCOIC (Sergeant and above) to facilitate a detail to assist vendors and patrons.</t>
  </si>
  <si>
    <t>1ID CG Guidance and Insights</t>
  </si>
  <si>
    <t>1ID Commanding General Martin’s guidance and insights into how he operates.  For distribution.</t>
  </si>
  <si>
    <t>Green to Gold Information Briefs</t>
  </si>
  <si>
    <t>Mr. James A. Porter, Scholarship and Enrollment Officer at Kansas State University, conducts Green to Gold information briefs at Bldg. 580, room 110</t>
  </si>
  <si>
    <t>1ID FY18 Training Holiday Schedule</t>
  </si>
  <si>
    <t>1ID FY18 Training Holiday Schedule for distribution.</t>
  </si>
  <si>
    <t>1ID WFO 17-041</t>
  </si>
  <si>
    <t>CPT Vidal C. Garza at (785) 240-3851 or vidal.c.garza.mil@mail.mil</t>
  </si>
  <si>
    <t>Retirement Ceremony</t>
  </si>
  <si>
    <t>Provide four (4) Soldier Color Guard detail for Rehearsal 290900AUG17.  Event date: 301000AUG17 .  Rehearsal and Event are located at Victory Park adjacent to BLDG 580.  Color Guard will contact G3 Ceremonies POC NLT COB 18AUG17 IOT establish coordination</t>
  </si>
  <si>
    <t>Basic Leader Course Graduation Guest Speaker</t>
  </si>
  <si>
    <t>Provide one (1) guest speaker in the rank of SGM-CSM to support the BLC Graduation Ceremony at Camp Ashland, Nebraska on 26SEP17.</t>
  </si>
  <si>
    <t>CTLT Flight Data, Cycle 02, 06AUG17.</t>
  </si>
  <si>
    <t>CTLT Cadets scheduled for arrival 06AUG17 have flights posted on Attachment 01.</t>
  </si>
  <si>
    <t>Provide BDE CDR, Chaplain, and CSM to support the monthly Fort Riley Retirement Ceremony on 301000AUG17 at Victory Park adjacent to BLDG 580.</t>
  </si>
  <si>
    <t>Fort Sill, OK 100th BSB Gunnery Support</t>
  </si>
  <si>
    <t>Provide all FMC Humvee gun-trucks assigned to the BN Scout Platoon to 100th BSB, 75th FA BDE 16AUG2017 (BII and Gunner's BII included).</t>
  </si>
  <si>
    <t>(DIRLAUTH) CPT Bradley Ball at Bradley.k.ball.mil@mail.mil.</t>
  </si>
  <si>
    <t>Devil 6 In-Brief</t>
  </si>
  <si>
    <t>Monday, 071000AUG17 at 1ABCT BOC.  All Staff Officers, Section NCOICs and critical NCOs (i.e. Master Gunners, School/DTS NCO, S8 NCO, etc.) will be in attendance.</t>
  </si>
  <si>
    <t>Provide BDE XO on 21 0900-1000 AUG17 to provide individual leader assessments.  The US Army Research Institute will make office calls to conduct assessments.</t>
  </si>
  <si>
    <t>Consolidated SI Container</t>
  </si>
  <si>
    <t>On 090900AUG17 the consolidated SI container in 1-5FA motorpool will be opened IOT inventory and secure all forward Korea property.</t>
  </si>
  <si>
    <t>Provide one (1) forklift to assist consolidated SI contaioner download on 090900AUG17 at 1-5FA motorpool.</t>
  </si>
  <si>
    <t>MFR for discontinued use of Dajiang Innovation Dro</t>
  </si>
  <si>
    <t>See Attachment 2 for Memorandum for Record for Discontinued use of Dajiang Innovation Unmanned Aircraft Systems.</t>
  </si>
  <si>
    <t>Computer Lifecycle 4th Qtr FY17</t>
  </si>
  <si>
    <t>1ABCT receives Dell FY17 Lifecycle Replacement (LCR) computers from 1ID G6.  BPT have a copy of each on-hand when signing for the LCR computers o/a 13SEP2017.</t>
  </si>
  <si>
    <t>BDE S6: CPT Michael DeBord, BDE Information Systems Engineer, at michael.b.debord.mil@mail.mil or (785) 240-2146</t>
  </si>
  <si>
    <t>G-60 Brief</t>
  </si>
  <si>
    <t>All BN Master Gunners reference Attachment 01 – Dagger G-60 Brief for the most current version of the standard for all G-60 Briefs.</t>
  </si>
  <si>
    <t>1ID G-60 TEMPLATE</t>
  </si>
  <si>
    <t>SSG Christopher Coughlin, BDE Tank Master Gunner, 785-240-7477 or Christopher.m.coughlin6.mil@mail.mil.</t>
  </si>
  <si>
    <t>BN Weekly Sitrep</t>
  </si>
  <si>
    <t>16AUG17 Weekly Sitrep is due NLT COB 16AUG17.</t>
  </si>
  <si>
    <t>Devil Aggieville Courtesy Patrol.</t>
  </si>
  <si>
    <t>NLT 111700AUG17 all units will submit names for their associated date for courtesy patrol through 30SEP17.</t>
  </si>
  <si>
    <t>CPT Kayla Orvik, BDE PMO, at kayla.o.orvik.mil@mail.mil or (651) 235-7219.</t>
  </si>
  <si>
    <t>SAMA Meeting (Audie Murphy)</t>
  </si>
  <si>
    <t>On 120900AUG17 all 1ABCT SAMA members have a SAMA meeting at the Warrior Zone to vote on duties and responsibilities.</t>
  </si>
  <si>
    <t>SFC Juan Garza, BDE S3 Tasking NCO, at juan.m.garza44.mil@mail.mil.</t>
  </si>
  <si>
    <t>Devil Protection of Life Battle Drill</t>
  </si>
  <si>
    <t>NLT 181700AUG17 all units will post the Devil Protection of Life Battle Drill at unit staff duty desks. See Attachment 1.</t>
  </si>
  <si>
    <t>PROPHET ENHANCED INBRIEF</t>
  </si>
  <si>
    <t>The inbrief for the Prophet Enhanced fielding will occur on 060900-1700SEP2017 in the 1ABCT SCIF from.</t>
  </si>
  <si>
    <t>CPT Steve Biggs, Deputy BDE S2, at 908-310-611 or steven.r.biggs.mil@mail.mil.</t>
  </si>
  <si>
    <t>Annual Classified Holdings Review</t>
  </si>
  <si>
    <t>NLT 181300AUG17 all BN S2 sections conduct an annual classified holdings review of classified material stored in their respective Battalion areas.</t>
  </si>
  <si>
    <t>CPT Thomas at jarren.a.thomas.mil@mail.mil or 1LT Woods at clayton.a.woods2.mil@mail.mil</t>
  </si>
  <si>
    <t>SNAP</t>
  </si>
  <si>
    <t>From 11-29SEP17 the BDE will  field the “Bridging Solution SIPRNet, NIPRNet Access Point Terminal" (SNAP) AN/TSC -198A (V1) IAW Attachment 4 - SNAP NMIB.</t>
  </si>
  <si>
    <t>BDE S6, MAJ Slatter, at tad.a.slatter.mil@mail.mil.</t>
  </si>
  <si>
    <t>2nd Annual Women’s Health Symposium</t>
  </si>
  <si>
    <t>1ABCT will host its second annual women’s health symposium 81300-1600SEP17 in the Great Room of the Army Community Service building (BLDG# 7264) to promote health knowledge and behaviors among 1ABCT female Soldiers.</t>
  </si>
  <si>
    <t>CPT Lucy McNamee at lucy.c.mcnamee.mil@mail.mil</t>
  </si>
  <si>
    <t>UAS PLATOON LEADER POSITION</t>
  </si>
  <si>
    <t>NLT 241700AUG17 all 1LTs interested in the UAS Platoon Leader position will turn in a copy of his/her ORB and last two OERs to the Deputy BDE S2, CPT Steve Biggs,</t>
  </si>
  <si>
    <t>CPT Steve Biggs, Deputy BDE S2, at 908-310-611 or steven.r.biggs.mil@mail.mil</t>
  </si>
  <si>
    <t>DCGS-A SOFTWARE</t>
  </si>
  <si>
    <t>NLT 031200SEP17 each BN S2 and the MICO will provide two (2) 35Fs from their sections to bring all DCGS-A systems to the BDE SCIF, and be present at the 1ABCT SCIF from 0900 – 1700 during the dates of software upgrade.</t>
  </si>
  <si>
    <t>7 Minute Drill</t>
  </si>
  <si>
    <t>Build the 7 Minute Drill slide for each meeting your section is responsible for. Use Attachment 5 as the template. NLT 130023AUG17.</t>
  </si>
  <si>
    <t>CPT Anthony Mollica, BDE AS3, at anthony.p.mollica.mil@mail.mil</t>
  </si>
  <si>
    <t>Hearing Conservation Technician</t>
  </si>
  <si>
    <t>Irwin Army Community Hospital (IACH) will host a four day hearing conservation technician course at IACH from 180800SEP-211700SEP17.</t>
  </si>
  <si>
    <t>SFC Alford, Derrick at derrick.l.alford.mil@mail.mil or 239-8834</t>
  </si>
  <si>
    <t>Fire Support Command and Control (FSC2) New Equipm</t>
  </si>
  <si>
    <t>Provide Soldiers, equipment, and facilities IAW Attachment 4 (FSC2 System Upgrade NMIB) ISO the FSC2 system upgrades from 25-29SEP17. DIRLAUTH is authorized.</t>
  </si>
  <si>
    <t>CW2 Brandon Hess, BDE NL Targeting Officer, at 785-240-6849 or brandon.m.hess.mil@mail.mil</t>
  </si>
  <si>
    <t>JPAS PSM Net Scrub and Citizenship Verification</t>
  </si>
  <si>
    <t>NLT 31AUG17 All BN S2s will complete a full scrub of their JPAS PSM Net to ensure it accurately reflects their respective AAA-162 reports.</t>
  </si>
  <si>
    <t>SSG Johnlevi Bunch, BDE S2 NCOIC, 785-240-6730, johnlevi.bunch.mil@mail.mil</t>
  </si>
  <si>
    <t>Devil Privately Owned Weapon Registration</t>
  </si>
  <si>
    <t>NLT 311700AUG17 all units will ensure that all privately owned weapons within their formations are registered IAW FR Reg 190-1. See Attachment 1.</t>
  </si>
  <si>
    <t>CPT Kayla O. Orvik, PMO, (651) 792-5062 or kayla.o.orvik.mil@mail.mil</t>
  </si>
  <si>
    <t>BDE Chaplain Coverage</t>
  </si>
  <si>
    <t>From 11AUG17-05JAN18 the following will be the Chaplain Coverage for BDE (see DFO)</t>
  </si>
  <si>
    <t>CH (MAJ) D. Craig Bickel, Brigade Chaplain, (651) 785 239-9313 or donald.c.bickel2.mil@mail.mil</t>
  </si>
  <si>
    <t>Water Container Inspection and Cleaning</t>
  </si>
  <si>
    <t>IAW TBMED 577, para 13-1e (4) and as part of the Medical Readiness Program OIP, unit Field Sanitation Teams (FST)s must inspect and ensure quarterly clean and sanitary conditions of water storage containers. NLT COB.18SEP17.</t>
  </si>
  <si>
    <t>2LT Kim, 1ABCT Preventive Medicine Officer, at seunghyun.m.kim.mil@mail.mil</t>
  </si>
  <si>
    <t>Field Sanitation Team Training and Equipment Order</t>
  </si>
  <si>
    <t>IAW AR 40-5, para 1-7 and the Medical Readiness Program OIP’s Field Sanitation Team (FST) requirements, each company must have two (Primary and Alternate) certified Field Sanitation Teams.</t>
  </si>
  <si>
    <t>FRKS FALLEN HERO RUN</t>
  </si>
  <si>
    <t>Fort Riley 2017 Fallen Hero Run on 09SEP17. See Attachment 01 for route</t>
  </si>
  <si>
    <t>BDE AS3 CUOPS</t>
  </si>
  <si>
    <t>FRKS HOUSING THE FORCE 2017</t>
  </si>
  <si>
    <t>1ID and FRKS will host a four day training event (28AUG17-31AUG17) at the Riley’s Conference Center, bringing over 200 Army Housing Professionals from around the world together at Fort Riley.</t>
  </si>
  <si>
    <t>Daily Personnel Status Reporting Procedures</t>
  </si>
  <si>
    <t>Beginning 21AUG2017, all BN S1s will report 100% personnel accountability and status to the BCT S1 daily at 1700 utilizing the eMILPO system of record.</t>
  </si>
  <si>
    <t>CW2 Eboni Freeman, BCT HR Technician, at (785) 239-6833, or via email at eboni.r.freeman.mil@mail.mil</t>
  </si>
  <si>
    <t>iPERMS Record Review Training</t>
  </si>
  <si>
    <t>From 29AUG17-31AUG17, HRC will provide training at Troop Schools, BLDG 8388 Rm CR111 on iPERMS record review procedures.  All BN S1s will send a minimum of one representative to this training.</t>
  </si>
  <si>
    <t>RSVP NLT 221700AUG17 with Attachment 02 to G1 POC CW3 Wesley Hall</t>
  </si>
  <si>
    <t>1ID WFO 17-027 F2</t>
  </si>
  <si>
    <t>OSRVT Software Upgrade and Training</t>
  </si>
  <si>
    <t>From 25-27OCT17 0900-1700 All units will provide three (3) personnel to be trained on the One System Remote Video Terminal (OSRVT) at UAS Facility Bldg 88315 1st Division Drive IOT improve the brigade’s imagery intelligence collection assets.</t>
  </si>
  <si>
    <t>CW4 Matthew M. Schuld, BAE UAS Operations Tech., at (785) 239-5042 or matthew.m.schuld.mil@mail.mil</t>
  </si>
  <si>
    <t>Raven SUAS Initial Qualification Training</t>
  </si>
  <si>
    <t>Signature Card SOP</t>
  </si>
  <si>
    <t>Signature Card and Real Property SOP and updates to trackers.</t>
  </si>
  <si>
    <t>1LT John I. Williamson, AS3 CUOPS, (785) 240-3851 or john.i.williamson.mil@mail.mil.</t>
  </si>
  <si>
    <t>(5) UERWG Conference</t>
  </si>
  <si>
    <t>1ID WFO 17-044</t>
  </si>
  <si>
    <t>CPT Kenneth Metcalf, BDE AS4, or kenneth.l.metclaf6.mil@mail.mil</t>
  </si>
  <si>
    <t>Turn in of Enhanced Combat Helmet (ECH)</t>
  </si>
  <si>
    <t>NLT 08SEP17 All Soldiers listed on Attachment 11 are required to return their Enhanced Combat Helmet (ECH) to FRKS Central Issue Facility (CIF), Building 7920 Kitty Drive.</t>
  </si>
  <si>
    <t>1ID WFO 17-043</t>
  </si>
  <si>
    <t>CPT Kenneth Metcalf, BDE AS4, or kenneth.l.metclaf6.mil@mail.mil.</t>
  </si>
  <si>
    <t>Long Weekend Safety Tracker</t>
  </si>
  <si>
    <t>CBRN Regimental LPD</t>
  </si>
  <si>
    <t>The United States Army CBRN Corps Regimental Command Sergeant Major and the CBRN Corps Regimental Warrant Officer will visit Fort Riley from 050900SEP17 to 071700SEP17.</t>
  </si>
  <si>
    <t>POC: SFC Juan Garza, BDE AS3 Tasking NCO, (785) 240-6625 or juan.m.garza44.mil@mail.mil.</t>
  </si>
  <si>
    <t>Wear of Civilian Clothes during Realistic Trng</t>
  </si>
  <si>
    <t>Realistic Military Training (RMT) is critical to force readiness. Approval authority for RMT events varies according to RMT risk categories outlined in DODI 1322.28 IAW AR 670-1,</t>
  </si>
  <si>
    <t>POC for this action is CPT Carlos Garza, BDE AS3 CUOPS, (315) 778-7144 or vidal.c.garza.mil@mail.mil.</t>
  </si>
  <si>
    <t>DCG-M Aide-de-Camp Nominations</t>
  </si>
  <si>
    <t>Unit S1 sections provide two to four nomination packets of first lieutenants to fulfill duties as an Aide-de-Camp to the Deputy Commanding General- Maneuver, COL (P) Richard Coffman.</t>
  </si>
  <si>
    <t>POC for this action is MAJ Stephanie Crawford at (785) 239-3714 or stephanie.b.crawford.mil@mail.mil</t>
  </si>
  <si>
    <t>Contractor Escorts</t>
  </si>
  <si>
    <t>Each BN provide x1 SGT E5, IOT support the First Sergeant Barrack’s Program (FSBP). Tasking is from 06-08SEP17 and 11-14SEP17.</t>
  </si>
  <si>
    <t>POC: SFC Gaza, Juan M, at juan.m.garza44.mil@mail.mil. or (254)-220-5445</t>
  </si>
  <si>
    <t>FORSCOM IED T3 Course</t>
  </si>
  <si>
    <t>Each Battalion will provide x1 one SGT-SSG to attend FORSCOM IED T3 course on 06-08SEP17, at Building 7636.</t>
  </si>
  <si>
    <t>(DIRLAUTH) SFC Korntved, Christopher J, at Christopher.j.korntved.mil@mail.mil or (785)-240-0052</t>
  </si>
  <si>
    <t>Fort Riley Range Bulletin 4-10SEP17</t>
  </si>
  <si>
    <t>Provide one (1) Command Team (CO or BN), and a unit representative to brief each of the nine (9) historical locations to support the 1ID Newcomers Orientation Run on 05SEP17 and 26SEP17 See Attachment 2.</t>
  </si>
  <si>
    <t>Decisive Action Training Environment (DATE) 3.0.</t>
  </si>
  <si>
    <t>As of July 2017, TRADOC has released Decisive Action Training Environment (DATE) 3.0, an update of DATE 2.2. For distribution.</t>
  </si>
  <si>
    <t>FRG Monthly round-up</t>
  </si>
  <si>
    <t>Distribute the attached monthly FRG round up due out’s and information to all Leaders, Senior Advisors, FRLs, Soldiers and family members from the Round Up conducted on 06SEP17.</t>
  </si>
  <si>
    <t>2LT Bell, Shaun D, BDE AS3 CUOPS, at (785) 240-3851 or shaun.d.bell2.mil@mail.mil</t>
  </si>
  <si>
    <t>Safety Data Call</t>
  </si>
  <si>
    <t>All  1ABCT Units are required to submit data of workplace inspection results, violation inventory logs, and safety training for FY17 NLT 101500NOV17 to the POC.</t>
  </si>
  <si>
    <t>Mr Templeman, Jezriel, 1ABCT Tactical Safety Specialist, at (785)-240-0524, or at jezriel.a.templeman.civ@mail.mil</t>
  </si>
  <si>
    <t>BAH Supporting documentation Compliance</t>
  </si>
  <si>
    <t>BDE S1 will collect from BN's and submit to Division G1, attachment 5. BN S1 will consolidate and  submit to BDE S1. When: BDE S1 submittion NLT 1600 every wednesday, BN S1 submit</t>
  </si>
  <si>
    <t>MAJ Stephanie Crawford at (785) 239-3714, or at stephanie.b.crawford.mil@mail.mil</t>
  </si>
  <si>
    <t>Wreaths Across America</t>
  </si>
  <si>
    <t>Provide a 15x Soldier set-up detail with NCOIC (SGT and above) to support Wreaths Across America ceremony 16 1100 DEC17 at the FRKS Cemetery.</t>
  </si>
  <si>
    <t>SFC Michael A. Boganowski, Tasking NCO, at (785) 240-6625 or michael.a.boganowski.mil@mail.mil  and SFC Gaza, Juan M, at juan.m.garza44.mil@mail.mil. or (254)-220-5445</t>
  </si>
  <si>
    <t>1ID Newcomers Orientation Run</t>
  </si>
  <si>
    <t>Provide one (1) Command Team (CO or BN), and a unit representative to brief each of the nine (9) historical locations to support the 1ID Newcomers Orientation Run 17OCT17.</t>
  </si>
  <si>
    <t>SFC Michael A. Boganowski, Tasking NCO, at (785) 240-6625 or michael.a.boganowski.mil@mail.mil and SFC Garza, Juan M, at juan.m.garza44.mil@mail.mil or (254)-220-5445</t>
  </si>
  <si>
    <t>Total Army Partnership (TAP) Conference</t>
  </si>
  <si>
    <t>1ABCT and 1ID will host 10 regional National Guard (Total Army) Command Teams at FRKS from 26-27SEP17 IOT facilitate partnership and training opportunities in the greater Mid-West region.</t>
  </si>
  <si>
    <t>Sergeant Audie Murphy Club (SAMC) Conference</t>
  </si>
  <si>
    <t>On 101500OCT17 SAMC holds their monthly conference at Division Headquarters, Bulilding 580 Room 110.</t>
  </si>
  <si>
    <t>1ID WFO 17-050</t>
  </si>
  <si>
    <t>SFC Carter, Robert L SFC USARMY, Devil Brigade SAMC at robert.l.carter286.mil@mail.mil or (334) 614-0599</t>
  </si>
  <si>
    <t>CG/DCSM BRO Squad Leader and Soldier Counsel</t>
  </si>
  <si>
    <t>This event is a sensing session with the CG and DCSM from 0900-1600hrs daily, 02-03OCT17 at 1ID HQ, BLDG 580.</t>
  </si>
  <si>
    <t>FRKS Town Hall, 03OCT17</t>
  </si>
  <si>
    <t>FRKS will be hosting a Town Hall on 03OCT17 from 1230-1400hrs at the Fort Riley Conference Center.</t>
  </si>
  <si>
    <t>CPT Jonathan Camire, BDE Community Relations Coordinator, at jonathan.t.camire.mil@mail.mil, or (785) 240-0523.</t>
  </si>
  <si>
    <t>SHARP Resource Center Open House.</t>
  </si>
  <si>
    <t>FRKS 1ID SHARP Office will conduct an opening ceremony for their new resource center and open house 04 1400-1700 OCT17 at Building 7424, third floor to recognize their new location.</t>
  </si>
  <si>
    <t>1ID OPORD 17-148 F1</t>
  </si>
  <si>
    <t>SFC Howard Hawkins, BDE SHARP, at (910) 583-2200 or howard.l.hawkins20.mil@mail.mil</t>
  </si>
  <si>
    <t>Command and Signal Digitial Master Gunner</t>
  </si>
  <si>
    <t>Commanders integrate rigorous MCS training into home station field training and grow expertise by sending Soldiers to the Mission Command and Signal Digital Master Gunner (MCDMG and S-DMG) courses.</t>
  </si>
  <si>
    <t>SFC Michael A. Boganowski, Tasking NCO, at (785) 240-6625 or</t>
  </si>
  <si>
    <t>G3 AVN Air Mission Request (AMR) Form.</t>
  </si>
  <si>
    <t>All units will utilize the new Air Mission Request (AMR) form (Attachment 03) when submitting AMR’s.  All previous versions are obsolete.</t>
  </si>
  <si>
    <t>CPT Zachariah Schaefer, ABAO, at (785) 239-0293 or zachariah.w.schaefer.mil@mail.mil</t>
  </si>
  <si>
    <t>Long Weekend Safety Brief (Reporting).</t>
  </si>
  <si>
    <t>All BNs will complete the 1ID Long Weekend Slide (Attachment 01) and submit to POC NLT 101600JAN18.</t>
  </si>
  <si>
    <t>CPT Anthony Mollica, S3 CUOPS AS3, (785) 239-0529 or Anthony.p.mollica.mil@mail.mil.</t>
  </si>
  <si>
    <t>BN Quarterly Training Brief, Template.</t>
  </si>
  <si>
    <t>All BNs see Attachment 18 for the BN 2QTR FY18 QTB template.  Companies will cover training from T to T+8 (slides 21-22), battalions will cover T+9 to T+12 (slide10). See DFO 18-001 for further details.</t>
  </si>
  <si>
    <t>CPT Adam Young, BDE Training Officer, at adam.j.young31.mil@mail.mil or (785) 250-5405.</t>
  </si>
  <si>
    <t>Operational Security (OPSEC) Program.</t>
  </si>
  <si>
    <t>In support of the 1ABCT Operation Security Program all Battalion OPSEC Officers will provide the required reports and matierials to POC. See DFO 18-001 for material details and attachments.</t>
  </si>
  <si>
    <t>CPT Chapman Gary C, 1ABCT Brigade OPSEC Officer, at gary.r.chapman.mil@mail.mil or at (785)-240-6795, or SFC Boganowski, Michael at Michael.a.boganowski.mil@mail.mil</t>
  </si>
  <si>
    <t>Devil Brigade Battle Rhythm v3, as of 05OCT17</t>
  </si>
  <si>
    <t>CPT Vidal C. Garza, S3 CUOPS AS3, (785) 240-6509 or vidal.c.garza.mil@mail.mil</t>
  </si>
  <si>
    <t>Devil’s Den Pumpkin Carving Contest</t>
  </si>
  <si>
    <t>All BNs provide two (2) judges (SSG and above) to serve as judges for the 2017 Devil’s Den Pumpkin Carving Contest 24 1330-1430 OCT17 at the Devil’s Den DFAC, BLDG 7011.  Submit names to POC NLT COB 20OCT17.</t>
  </si>
  <si>
    <t>SFC Canady, Joshua Canady, Sr. Culinary Management NCO at (785) 239-0194 or joshua.a.canady.mil@mail.mil and W01 Deandria N. Rogers, Devil Food Advisor, at (785) 240-4775 or deandria.n.rogers.mil@mail.mil</t>
  </si>
  <si>
    <t>Sustainment Supply Training Guidance</t>
  </si>
  <si>
    <t>The COMET team along with 1ID G4 conducts 92Y low density training to all 1ID units and tenant units on FRKS. All BNs: Each Company will have a minimum of (2) Soldiers attend G-Army at BLDG 8388, Room DL6, NLT 19NOV17.  Class times are every other Thursda</t>
  </si>
  <si>
    <t>1ID OPORD 17-201</t>
  </si>
  <si>
    <t>CPT Kenneth Metcalf, BDE AS4, at (785) 240-3552 or kenneth.l.metclaf6.mil@mail.mil</t>
  </si>
  <si>
    <t>Dental Clinic Realignment</t>
  </si>
  <si>
    <t>FYSA.  All Devil Soldiers previously assigned to Dental Clinic #4 for care will now be consolidated to Dental Clinic #3</t>
  </si>
  <si>
    <t>SFC Derrick L Alford at derrick.l.alford.mil@mail.mil or (785) 239-8834 (Alternate: CPT Danielle Macfarland at danielle.n.macfarland.mil@mail.mil or (785) 239-6495.</t>
  </si>
  <si>
    <t>Staff Assisted Visit (SAV), Safety Program.</t>
  </si>
  <si>
    <t>BN appointed Safety Officer will submit SAV required material to POC NLT 20OCT17. See DFO 18-001 for material details.</t>
  </si>
  <si>
    <t>Mr. Jezriel Templeman, 1ABCT Safety, at (785) 239-0823 or Jezriel.a.templeman.civ@mail.mil</t>
  </si>
  <si>
    <t>Officer Candidate School Board, 12OCT17</t>
  </si>
  <si>
    <t>An Officer Candidate School (OCS) structured interview will be held on 12 1000 OCT17 for all OCS candidate submitted packets at the 1ABCT S1 Conference Room. Command teams at-echelon will ensure eligibility of Soldier applicants.</t>
  </si>
  <si>
    <t>2LT Kaileen Irwin, 1 ABCT Strength Manager, at (785) 239-6057 or kaileen.e.irwin.mil@mail.mil (Alternate: MAJ Stephanie Crawford, Devil S1, at (785) 239-3714 or stephanie.b.crawford.mil@mail.mil).</t>
  </si>
  <si>
    <t>U.S. Army Disaster Personnel Accountability Assess</t>
  </si>
  <si>
    <t>BN S1s.  Coordinate the data entry of all BN Soldiers on ADPAAS upon receipt of this order. On order, report Soldier and family member accountability for any real-world or exercise event through the POC</t>
  </si>
  <si>
    <t>2LT Kaileen Irwin, 1 ABCT Strength Manager, at (785) 239-6057 or kaileen.e.irwin.mil@mail.mil (Alternate: MAJ Stephanie Crawford, Devil S1, at (785) 239-3714 or stephanie.b.crawford.mil@mail.mil)</t>
  </si>
  <si>
    <t>Antiterrorism Bulletin, Foreign Travel Advisory</t>
  </si>
  <si>
    <t>The State Department warns U.S. citizens to avoid all travel to the North and Far North Regions and parts of the East and Adamawa Regions of Cameroon due to terrorist threats and the risk of violent crime. Devil Soldiers are directed not to travel to the</t>
  </si>
  <si>
    <t>CPT Gary R. Chapman, Devil Provost Marshal, at (785) 240-6795 or gary.r.chapman.mil@mail.mil</t>
  </si>
  <si>
    <t>6th Annual Tankers Homecoming 2017</t>
  </si>
  <si>
    <t>BDE S3, Provide the Devil OPS SGM as the guest speaker for the 2017 US Army Brotherhood of Tankers 141700OCT17 at the Riley Conference center.</t>
  </si>
  <si>
    <t>(DIRLAUTH) CPT Sanchez at joshua.c.sanchez.mil@mail.mil or (785) 239-2316 and MAJ Deaguilera at philip.j.deaguilera.mil@mail.mil or (785) 239-8555.</t>
  </si>
  <si>
    <t>Devil Brigade Surgeon Section Staff Assisted Visit</t>
  </si>
  <si>
    <t>BDE Surgeon Section will conduct BN staff assisted visits (SAV) with each BN 06-09NOV17. The purpose of this SAV is to assess the medical readiness</t>
  </si>
  <si>
    <t>SFC Derrick L Alford at derrick.l.alford.mil@mail.mil or (785) 239-8834, Alternate, CPT Danielle Macfarland at danielle.n.macfarland.mil@mail.mil or (785) 239-6495.</t>
  </si>
  <si>
    <t>FRKS Intensive Cardiorespiratory Exercise Study, V</t>
  </si>
  <si>
    <t>All BNs. Irwin Army Community Hospital is searching for volunteers for a study that investigates the effectiveness of intensive aerobic exercise in treating the effects of mild traumatic brain injury (mTBI). Contact POC with names of those interested in p</t>
  </si>
  <si>
    <t>Tactical Information Operations Planner Course (TI</t>
  </si>
  <si>
    <t>All BN 29 series personnel without a P4 ASI and any inbound 29 series personnel without a P4 ASI arriving prior to course start date will attend the TIOPC 04-08DEC17, 0900-1700hrs daily at Building 8388.</t>
  </si>
  <si>
    <t>CW2 Darryl M. Curry Jr., Devil Electronic Warfare Tech, at (785) 240-0052 or darryl.m.curry.mil@mail.mil</t>
  </si>
  <si>
    <t>FRKS 1QTR FY18 Community Events</t>
  </si>
  <si>
    <t>All BNs see Attachment 04 for the FRKS 1st QTR/FY18 community events, for distribution.</t>
  </si>
  <si>
    <t>SSG Doralene Griffin-Wiggins, Devil FRL, at (785) 240-4818 or doralene.griffinwiggins.mil@mail.mil</t>
  </si>
  <si>
    <t>FRKS Command Team Overview (FRCTO).</t>
  </si>
  <si>
    <t>FRKS provides a tour one time annually for all new BDE and BN Command Teams and Spouses 13 0830-1430 OCT17 (Spouse Event) and 20 0830-1630 OCT17 (Military Member Event) at the Riley Conference Center.</t>
  </si>
  <si>
    <t>1ID OPORD 17-197</t>
  </si>
  <si>
    <t>SSG Doralene Griffin-Wiggins, Devil FRL, at (808) 560-2702 or doralene.griffinwiggins.mil@mail.mil.</t>
  </si>
  <si>
    <t>Pregnancy Postpartum Physical Training Program (P3</t>
  </si>
  <si>
    <t>All BNs will provide (2) two Soldiers (SGT-SSG) to attend the Pregnancy Postpartum Physical Training Program (P3T).</t>
  </si>
  <si>
    <t>1ID OPORD 17-128</t>
  </si>
  <si>
    <t>SFC Derrick L Alford at derrick.l.alford.mil@mail.mil or (785) 239-8834, Alternate: CPT Danielle Macfarland at danielle.n.macfarland.mil@mail.mil or (785) 239-6495</t>
  </si>
  <si>
    <t>DES FY18 Physical Security Inspections.</t>
  </si>
  <si>
    <t>Company Physical Security Inspections will be conducted every 18-24 months IAW AR 190-13.  Coordinate through the POC for inspection dates NLT three weeks prior to the quarter’s inspection. units provide inspection dates to the BDE Physical Security Offic</t>
  </si>
  <si>
    <t>CPT Thomas, Devil Brigade PSO POC, at jarren.a.thomas.mil@mail.mil, or CPT Woods at clayton.a.woods2.mil@mail.mil, or SGT McNair at donette.mcnair.mil@mail.mil.</t>
  </si>
  <si>
    <t>CHANGE: Devil’s Den BN Designated Sandwiches</t>
  </si>
  <si>
    <t>[CHANGE ]Thanksgiving Meal, Command Team Servers</t>
  </si>
  <si>
    <t>SFC Canady, Joshua Canady, Sr. Culinary Management NCO at (785) 239-0194 or joshua.a.canady.mil@mail.mil and W01 Deandria N. Rogers, Devil Food Advisor, at (785) 240-4775 or deandria.n.rogers.mil@mail.mil.</t>
  </si>
  <si>
    <t>Global Electronic Approval Routing System (GEARS)</t>
  </si>
  <si>
    <t>BN S1s.  Beginning 01NOV17, 1ID G1 will utilize GEARS (Global Electronic Approval Routing System) to assist in conducting HR operations. Future scheduled training for all BDE/BN S1 personnel will be published in subsequent orders.</t>
  </si>
  <si>
    <t>1ID WFO 18-001</t>
  </si>
  <si>
    <t>Use of Personal Unmanned Aerial Systems (UAS) on F</t>
  </si>
  <si>
    <t>Reference and disseminate Attachments 2-5 for FRKS policies on the use of personal Unmanned Aerial Systems on Fort Riley</t>
  </si>
  <si>
    <t>CPT Chapman Gary C, 1ABCT Brigade OPSEC Officer, at gary.r.chapman.mil@mail.mil</t>
  </si>
  <si>
    <t>Military Personnel (MILPER) Message 17-316, Clarif</t>
  </si>
  <si>
    <t>The purpose of this message is to clarify Army policy on leave in conjunction with pass, and the granting of consecutive pass periods, which commanders and HR professionals must understand (immediately relevant with the upcoming holiday leave periods).</t>
  </si>
  <si>
    <t>Devil Brigade Battle Rhythm v4, as of 12OCT17</t>
  </si>
  <si>
    <t>Army Family Action Plan (AFAP) Focus Group</t>
  </si>
  <si>
    <t>The Devil Brigade and 1ID conduct quarterly installation Army Family Action Plan (AFAP) focus groups. Devil FRL functions as the BDE mission coordinator and coordinates with AFAP coordinator to submit 2-34AR participants information NLT COB 29JAN18. 2-34A</t>
  </si>
  <si>
    <t>1ID OPORD 17-199</t>
  </si>
  <si>
    <t>: Ms. Jane Brookshire, AFAP/MRT Program Manager, at (785) 239-9975/9435 or laura.j.brookshire.civ@mail.mil.</t>
  </si>
  <si>
    <t>FRKS Grant Gate, Hours of Operation.</t>
  </si>
  <si>
    <t>Effective as of 16OCT17, FRKS Grant Gate hours of operation will be 0500-2000hrs Monday through Friday.  The Gate will remain closed on weekends and Federal holidays.</t>
  </si>
  <si>
    <t>October Brigade Physical Therapy Newsletter.</t>
  </si>
  <si>
    <t>See Attachment 14. For dissemination throughout the Brigade. The Brigade Monthly PT News Newsletter is distributed by the Devil Brigade Physical Therapy team, and gives information on PT related news, events and trends across the Devil brigade</t>
  </si>
  <si>
    <t>Instrument Set, Reconnaissance and Surveying (ENFI</t>
  </si>
  <si>
    <t>Provide Soldiers, equipment and facilities IAW Attachment 15 -1BEB ENFIRE NMIB 29JAN-02FEB18. DIRLAUTH is authorized. Unit must contact CECOM POC Ms. Melba Barney at melba.d.barney.civ@mail.mil or (703) 428-6628 upon receipt of this order IOT finalize coo</t>
  </si>
  <si>
    <t>Ms. Melba Barney at melba.d.barney.civ@mail.mil or (703) 428-6628</t>
  </si>
  <si>
    <t>1ID Human Resource (HR) Professional Monthly Train</t>
  </si>
  <si>
    <t>BN S1s.  Every third Thursday of every month all Human Resources (HR) Professionals will conduct mandated G1 HR Training. ).  All units will submit a by-name list NLT the first week of the month for all personnel attending the training for the following m</t>
  </si>
  <si>
    <t>Windows 10 Updates Reporting Requirements</t>
  </si>
  <si>
    <t>All BNs. Report current status of computer migration to Windows 10 Operating System weekly on the last duty day at 1300.  Use the WIN 10 reporting template (Attachment 10 WIN10 Reporting Requirements. Send weekly reports, until 100%, to POC</t>
  </si>
  <si>
    <t>CPT Michael DeBord, 1ABCT Information Systems Engineer, at (785) 240-2146 or michael.b.debord.mil@mail.mil</t>
  </si>
  <si>
    <t>Devil 6 Sensing Session</t>
  </si>
  <si>
    <t>All BNs provide 3x Soldiers (BN Staff CPTs) to attend a sensing session with Devil 6, 1145-1245hrs, at the Devil’s Den DFAC 16OCT17. Acknowledge support to POC NLT COB 13OCT17. Changed to 180800OCT17 Per Devil 6 on 16OCT17.</t>
  </si>
  <si>
    <t>Field Grade Baseball Cards.</t>
  </si>
  <si>
    <t>Danger 6 requires biography information for all Field Grade Officers serving at 1ABCT in order to gain situational awareness of senior officers and to assist in building the field grade slate. BNs will complete attachment and return to BDE S1 POC NLT COB</t>
  </si>
  <si>
    <t>MAJ Adam Willcoxon, Deputy G1, (785) 240-6280, adam.c.willcoxon.mil@mail.mil.</t>
  </si>
  <si>
    <t>SIPR Windows 10 Migration</t>
  </si>
  <si>
    <t>All BNs. Beginning 01OCT17, the Fort Riley NEC (FRNEC) will begin migrating all SIPR workstations and laptops to Windows 10. To ensure that every computer in 1ABCT receives the update</t>
  </si>
  <si>
    <t>Engineer Regimental Awards</t>
  </si>
  <si>
    <t>1EN BN will submit a maximum of one (1) nomination for each of the six (6) Engineer regimental award categories to the 1ID DIVENG POCs listed below NLT COB 27NOV17.</t>
  </si>
  <si>
    <t>LTC Rom William, DIVENG, at (785) 239-2964 or William.g.rom.mil@mail.mil and MSG Jason Beals, DIVENG at (785) 240-3221 or Jason.d.beals.mil@mail.mil.</t>
  </si>
  <si>
    <t>Community Relations (COMREL).</t>
  </si>
  <si>
    <t>NLT 1000 every Wednesday, Battalions/Squadron will submit a community relations report (Attachment 08).  The report will include photos with a description, when the community event/engagement took place, where the event/engagement took place, summary of t</t>
  </si>
  <si>
    <t>CPT Jonathan Camire, 1ABCT Public Affairs Officer, at (785) 240-0523 or jonathan.t.camire.mil@mail.mil</t>
  </si>
  <si>
    <t>VIP Engagement Executive Summary</t>
  </si>
  <si>
    <t>All BNs provide an EXSUM to POC following an engagement with a Congressional delegation/Staff delegation or any LTG or LTG (R) or above NLT 24 hours following the event.  See Attachment 06. POC: 2LT Shaun Bell, BDE AS3 CUOPS, at (785) 240-3851 or shaun.d.</t>
  </si>
  <si>
    <t>LTC Kautzman, Janette, G9 at (785) 239-6688 or janette.l.kautzman.mil@mail.mil</t>
  </si>
  <si>
    <t>Copier Architecture Reporting Requirements</t>
  </si>
  <si>
    <t>All BNs. Submit quarterly copier architecture reports to POC (20OCT2017, 10JAN18, 10APR18, 10JUL18). See Attachment 11 (Copier Architecture Template).</t>
  </si>
  <si>
    <t>Wireless Architecture Reporting Requirements</t>
  </si>
  <si>
    <t>All BNs. Units will submit reports of updated wireless hardware lists to the 1ABCT Telephone Control Officer (TCO) POC NLT the 1st of each month</t>
  </si>
  <si>
    <t>SSG Mark Williams, BDE TCO, at (785) 240-2146 or William.c.marks14.mil@mail.mil.</t>
  </si>
  <si>
    <t>SIPR Account Creation.</t>
  </si>
  <si>
    <t>BDE/BN Staff Sections.  In preparation for the upcoming CPX 1 &amp; 2, WFX 18-03, and other mission requirements, users requiring tactical SIPRnet and/or CENTRIX-K accounts will complete the necessary steps to facilitate account creation NLT COB 27OCT17</t>
  </si>
  <si>
    <t>Brigade Helpdesk NCOIC SGT Jon Hall at jon.s.hall11.mil@mail.mil or 782-239-8281.</t>
  </si>
  <si>
    <t>Monthly Information Management Officer (IMO) Meeti</t>
  </si>
  <si>
    <t>All unit IMOs in possession of a NIPR Admin Card will attend the monthly FRKS NEC IMO meeting conducted on the 1st Tuesday and Wednesday of each month in the basement of Patton Hall (NEC BLDG 200.).</t>
  </si>
  <si>
    <t>[CHANGE] Key Leader Leave Tracking.</t>
  </si>
  <si>
    <t>Pregnancy and Post-Partum PT (P3T)</t>
  </si>
  <si>
    <t>All BNs. Pregnancy and Post-Partum PT (P3T) Exercise Leader (EL) Class.  Each unit provides two ELs (E5 or above) for the upcoming EL training 31 OCT - 03 NOV17</t>
  </si>
  <si>
    <t>SFC Derrick L Alford at derrick.l.alford.mil@mail.mil or (785) 239-8834, Alternate: CPT Danielle Macfarland at danielle.n.macfarland.mil@mail.mil or (785) 239-6495.</t>
  </si>
  <si>
    <t>Expert Field Medical Badge (EFMB) Command Visits.</t>
  </si>
  <si>
    <t>Devil Soldiers and Command Leadership visiting hours for EFMB are from 02OCT17 to 26OCT17, 1830 - 2000hours daily. Contact the EFMB TOC, DMPRC, to schedule a visit at 785-239-9834.</t>
  </si>
  <si>
    <t>SFC Derrick L Alford at derrick.l.alford.mil@mail.mil or (785) 239-8834, Alternate: CPT Danielle Macfarland at danielle.n.macfarland.mil@mail.mil or (785) 239-649.</t>
  </si>
  <si>
    <t>Class V, Ammunition Safety Bulletin.</t>
  </si>
  <si>
    <t>All BNs. Units reference Attachment 05, for distribution.  This Class V Bulletin lists faulty CLV inspection criteria.  Notify POC with further questions/comments</t>
  </si>
  <si>
    <t>SSG Joseph Gilmartin, Brigade Ammo NCO, at joseph.g.gilmartin.mil@mail.mil or (785) 239-6224 or CW2 Clayton Clute, Brigade Ammo Officer, at clayton.i.clute.mil@mail.mil or (785) 239-6224</t>
  </si>
  <si>
    <t>Digital Training Management System (DTMS) User Dat</t>
  </si>
  <si>
    <t>All BNs. Battalions submit each DTMS Company and Battalion level operators (course qualified) to POC NLT COB 24OCT17 IOT update the Brigade DTMS master roster.  Submit standard name line format (First, Last, DOD ID, Rank).</t>
  </si>
  <si>
    <t>CPT Chapman Gary C, 1ABCT Brigade DTMS OIC, at gary.r.chapman.mil@mail.mil or SFC John Saraza, Devil Brigade DTMS Manager at (785) 240-6509 or johngilmore.a.saraza.mil@mail.mil.</t>
  </si>
  <si>
    <t>Air and Ground Information Collection LPD.</t>
  </si>
  <si>
    <t>(a) All BN MAJs/CSMs/CW3+.  The Director of the Combined Arms Doctrine Directorate will lead a division LPD ICW G2 on “Air and Ground Information Collection” linked to Army Warfighting Challenges 7 and 15 07DEC17, 1300-1500hrs at the Riley Conference Cent</t>
  </si>
  <si>
    <t>1ID FY18 ATG Guidance</t>
  </si>
  <si>
    <t>is CPT Adam Young (Brigade Training Officer) at adam.j.young31.mil@mail or 785-240-1351</t>
  </si>
  <si>
    <t>Devil 6 Sensing Session 23OCT17</t>
  </si>
  <si>
    <t>All BNs provide Master Gunners (BN/CO) to attend a sensing session with Devil 6, 1145-1245hrs, at the Devil’s Den DFAC 23OCT17. Acknowledge support to POC NLT COB 19OCT17</t>
  </si>
  <si>
    <t>Division Gap Crossing LPD</t>
  </si>
  <si>
    <t>1 EN leads a division LPD on “Gap Crossing (CA Breach)” linked to Army Warfighting Challenge 15 during T-Week 22 on Wednesday, 28 FEB 18.  LPDs will be conducted with O4/E9 and above leaders to focus our efforts on correcting identified capability gaps in</t>
  </si>
  <si>
    <t>CPT Adam Young (Brigade Training Officer) at adam.j.young31.mil@mail or 785-240-1351</t>
  </si>
  <si>
    <t>Repair and Upgrades (R&amp;U) Meeting</t>
  </si>
  <si>
    <t>BN R&amp;U Representatives will attend a R&amp;U meeting 23OCT17, 1600-1700hrs, at the 1EN BN Conference Room. Topic of Discussion: Work Orders, R&amp;U SOP, R&amp;U Course Enrollment</t>
  </si>
  <si>
    <t>SSG Chad Lewis, Devil Brigade Engineer NCO, (785) 240-6512 or chad.a.lewis2.mil@mail.mil.</t>
  </si>
  <si>
    <t>Devil Halloween Costume Run</t>
  </si>
  <si>
    <t>CPT Kayla Orvik, Devil BDG Company Commander, at kayla.o.orvik.mil@mail.mil or (785) 239-4501</t>
  </si>
  <si>
    <t>Digital Training Management System (DTMS) Refreshe</t>
  </si>
  <si>
    <t>All BNs. Battalions can request DTMS refresher courses for their BN and CO Level DTMS operators in order to ensure that they have the correct knowledge base for the transfer to DTMS OBJ-T data entries.  In order to request a course, provide POC with numbe</t>
  </si>
  <si>
    <t>CPT Chapman Gary C, 1ABCT Brigade DTMS OIC, at gary.r.chapman.mil@mail.mil or (785) 240-6795 or SFC John Saraza, Devil Brigade DTMS Manager at (785) 240-6509 or johngilmore.a.saraza.mil@mail.mil.</t>
  </si>
  <si>
    <t>CBRNE Branch Visits, December 2017</t>
  </si>
  <si>
    <t>The 1st Infantry Division CBRNE Section will host a LPD provided by the Department of the Army Human Resources Command (HRC), Chemical Branch, Officer Personnel Management Directorate (OPMD) and Enlisted Personnel Management Directorate (EPMD) on 120930DE</t>
  </si>
  <si>
    <t>CPT Chapman Gary C, 1ABCT Brigade DTMS OIC, at gary.r.chapman.mil@mail.mil or (785) 240-6795</t>
  </si>
  <si>
    <t>First Sergeants Barracks Program (FSBP), BLDG 8038</t>
  </si>
  <si>
    <t>Provide Soldiers to clean and clear Barracks Building 8038, 23-27OCT17, 0900-1700hrs daily.  Linkup with 101BSB mission Soldiers and POC 230900OCT17 at Building 7305 (FSBP). Mission NCOIC: Contact POC upon receipt of this order to acknowledge support</t>
  </si>
  <si>
    <t>MSG Kenneth R. Robinson, FSBP NCOIC, at (785) 240-6998 or kenneth.r.robinson.mil@mail.mil</t>
  </si>
  <si>
    <t>[CHANGE] 1ABCT Brigade Staff Duty Officer (SDO) NO</t>
  </si>
  <si>
    <t>1ABCT Brigade Staff Duty NCO (SDNCO) NOV17, DEC17</t>
  </si>
  <si>
    <t>Reference: Attachment 02, Attachment 03 of DFO 18-005 for the SDNCO for the month of November and December 2017</t>
  </si>
  <si>
    <t>FRKS MTC Training Opportunity Catalog 1-2 Quarters</t>
  </si>
  <si>
    <t>See Attachment 06 of DFO 18-005 for the latest Fort Riley, Kansas Mission Training Complex (MTC) Opportunity Catalog for the 1st and 2nd Quarters of FY18.</t>
  </si>
  <si>
    <t>MC4 Computer Imaging, Medical Sections.</t>
  </si>
  <si>
    <t>All (Medical Platoons and Medical Company).  Coordinate with SASMO for device re-imaging NLT COB 01DEC17 IOT utilize the MC4 to trouble shoot and streamline the CLVIII ordering process within the unit footprint</t>
  </si>
  <si>
    <t>SGT Eric Wentworth, BMSO MED LOG NCO, at (763) 229-6679 or eric.b.wentworth2.mil@mail.mil</t>
  </si>
  <si>
    <t>Blended Retirement System</t>
  </si>
  <si>
    <t>All BNs. The New Blended Military Retirement System will go into effect on 01JAN18, . All BNs will ensure that all Soldiers with fewer than 12 years of service are able to make an informed decision by taking the opt-in course through Joint Knowledge Onlin</t>
  </si>
  <si>
    <t>1ID WFO 17-026</t>
  </si>
  <si>
    <t>SGT Ronnie McKenzie, 1ABCT S1 Enlisted Strength Manager, at (785) 239-6057 or Ronnie.l.mckenzie4.mil@mail.mil, Alternate, SFC Charles L. Kistler, 1 ABCT S1 NCOIC, at (785) 239-6057 or Charles.l.kistler.mil@mail.mil</t>
  </si>
  <si>
    <t>1ID Best Ranger Competition 2018, 13-15APR18</t>
  </si>
  <si>
    <t>Provide all interested Best Ranger competitors to attend the BRO BRC Competitor Brief 31OCT2017, 0930-1030hrs, at the 1-16 IN Battalion Conference Room</t>
  </si>
  <si>
    <t>CPT Mark Gaudet, Best Ranger POC, at (512) 623-0265 or mark.c.gaudet.mil@mail.mil with the candidate's contact</t>
  </si>
  <si>
    <t>Devil Brigade Cool Down Rooms</t>
  </si>
  <si>
    <t>All BNs. FYSA. Cool Down Rooms will no longer be in Bldg 7888 and will be relocated temporarily to Bldg 7003A</t>
  </si>
  <si>
    <t>2-34: Provide one (1) Command Team (CO or BN), and a unit representative to brief each of the nine (9) historical locations to support the 1ID Newcomers Orientation Run 07NOV17, 0630-0800hrs (Start Point: King Field House). 101BSB:  Provide one (1) Comman</t>
  </si>
  <si>
    <t>POC for this action is 1SG Hasby, Jason at (785) 239-8332, (785) 410-8507 or jason.d.hasby.mil@mail.mil or SFC Michael A. Boganowski, Tasking NCO, at (785) 240-6625 or michael.a.boganowski.mil@mail.mil</t>
  </si>
  <si>
    <t>Basic Leader Course Graduation Guest Speaker.</t>
  </si>
  <si>
    <t>Provide one (1) guest speaker in the rank of SGM-CSM to support the BLC Graduation Ceremony at Camp Ashland, Nebraska on 09NOV17</t>
  </si>
  <si>
    <t>1ID WFO 18-003</t>
  </si>
  <si>
    <t>SFC Michael A. Boganowski, Tasking NCO, at (785) 240-6625 or michael.a.boganowski.mil@mail.mil</t>
  </si>
  <si>
    <t>[CHANGE] Unauthorized Disclosure Training.</t>
  </si>
  <si>
    <t>1ID WFO 18-003.1</t>
  </si>
  <si>
    <t>Primary POC: MAJ Barclay Keay, 1ABCT S2, 239-0996 or Barclay.d.keay.mil@mail.mil. Alternate POC: CPT Steven Biggs, 1ABCT AS2, at (785) 240-6509 or steven.r.biggs.mil@mail.mil</t>
  </si>
  <si>
    <t>[CHANGE ]Brigade Devil 6 Gunner/Driver Nomination</t>
  </si>
  <si>
    <t>FRKS Live Fire Certification Policy, as of 06SEP17</t>
  </si>
  <si>
    <t>All BNs. This updated policy applies to all users of ranges and/or facilities at Fort Riley (FR).  All users of FR ranges and facilities are required to adhere to the policy and FR 385-12.  See Attachment 01 of DFO 18-006. For distribution.</t>
  </si>
  <si>
    <t>SFC Nicholas Johnson, Master Gunner, at (785) 240-6581 or nicholas.b.johnson.mil@mail.mil, and SFC Kevin Mai, Master Gunner, at (785) 240-6581, or kevin.o.mai.mil@mail.mil.</t>
  </si>
  <si>
    <t>Intelligence Oversight (IO) Inspections.</t>
  </si>
  <si>
    <t>The Fort Riley Inspector General (IG) conducts an inspection of Fort Riley units on the conduct of intelligence activities in accordance with AR 381-10.  The purpose of the IG intelligence oversight inspection is to provide oversight and verify intelligen</t>
  </si>
  <si>
    <t>CW2 Steven S. Doan, BDE Intelligence Oversight Officer, at (785) 239-6630 or steven.s.doan2.mil@mail.mil with the candidate's contact</t>
  </si>
  <si>
    <t>FORSCOM G4 SGM Speights Visit.</t>
  </si>
  <si>
    <t>[SHORT SUSPENSE] All BN S4s. Sergeant Major Dexter Speights, FORSCOM G4 SGM, will be visiting Fort Riley Kansas on 30OCT17-02NOV17 in order to meet and interact with key leaders, Brigade S4 NCO, Battalion S4 NCO, Senior NCO logisticians, and maintainers.</t>
  </si>
  <si>
    <t>1ID OPORD 18-021</t>
  </si>
  <si>
    <t>CPT Philip N. Grant, BDE A-S4, at (785) 240-3552 or Philip.n.grant2.mil@mail.mil</t>
  </si>
  <si>
    <t>FLU Campaign</t>
  </si>
  <si>
    <t>ll BN MEDOs. The Devil Brigade has been given priority in receiving the flu vaccine for the month of November. BN Medical Cells will coordinate with the Brigade Nurse and provide the following: (See DFO 18-006). . All coordination will be made by BN MEDOs</t>
  </si>
  <si>
    <t>CPT Lucy McNamee, Brigade Nurse, at (785) 240-5568 or lucy.c.mcnamee.mil@mail.mil</t>
  </si>
  <si>
    <t>[CHANGE] Devil 6 Sensing Session.</t>
  </si>
  <si>
    <t>1LT Peter Freund, Devil 6 Aide, at (785) 239-2242 or peter.j.freund2.mil@mail.mil and SFC Michael A. Boganowski, Tasking NCO, at (785) 240-6625 or michael.a.boganowski.mil@mail.mil</t>
  </si>
  <si>
    <t>M50/M51 Pressure Assessment Test (PAT) Adapter Rep</t>
  </si>
  <si>
    <t>All BN's will physically identify all M50/51 PATs adapters (NSN: 4240-01-546-4517) and send a report of how many are on hand to the POC NLT COB 06NOV17. Shortages will be ordered IAW unit SOP</t>
  </si>
  <si>
    <t>1LT Stephanie M. Hetland, Devil Brigade Chemical Officer, at (785) 240-6860 or Stephanie.m.hetland.mil@mail.mil</t>
  </si>
  <si>
    <t>Army Medical Department (AMEDD) Recruiter Visit</t>
  </si>
  <si>
    <t>AMEDD will be conducting a Leader Professional Development event for any Soldier that wishes to have a career as a AMEDD Officer at the Army Community Service Building (across from 1 ABCT HQ), 031500NOV17, 1130-1230hrs.</t>
  </si>
  <si>
    <t>1SG Marc Rattigan, 1ABCT C Med 1SG, at (443) 619-1948 or marc.r.rattigan.mil@mail.mil</t>
  </si>
  <si>
    <t>UAS Course</t>
  </si>
  <si>
    <t>1-16IN: ) Provide one (1) Raven Master Trainer (SSG Edwards or SSG Waddell) to instruct the ML progression course at the SUAS Training Classroom at Building 99384, 1st Division Drive, from 27NOV-13DEC17 0900-1700hrs, IOT improve the Brigade’s imagery inte</t>
  </si>
  <si>
    <t>CW4 Matthew M. Schuld, BAE UAS Operations Technician, at (785) 239-5042 or matthew.m.schuld.mil@mail.mil</t>
  </si>
  <si>
    <t>M151 Spotting Scope Reticle Maintenance Work Order</t>
  </si>
  <si>
    <t>The TACOM Life Cycle Management Command has identified a MWO (M151 Spotting Scope Reticle Upgrade) to be executed on Fort Riley. The MWO will take place 15NOV17, 0900-1700hrs, at the units location and require no changes to the property books. See Attachm</t>
  </si>
  <si>
    <t>1ID OPORD 18-018</t>
  </si>
  <si>
    <t>CW4 Richard Hannah, 1ID G4, at (785) 240-4836 or richard.a.hannah.mil@mail.mil.</t>
  </si>
  <si>
    <t>M66 Ring Mount Installation Reporting.</t>
  </si>
  <si>
    <t>All BNs/ BDE S4. Report Battalion and Company level M66 Ring Mount installation status (DFO 18-007 Attachment 18).  Report M66 ring mount authorized, on hand quantity, installed quantity by vehicle model/family of vehicle, not installed by model/family of</t>
  </si>
  <si>
    <t>1ID OPORD 18-019</t>
  </si>
  <si>
    <t>CPT Philip Grant, BDE AS4, philip.n.grant2.mil@mail.mil or (785) 239-8538 or MAJ Thomas, BDE S4, at (785) 239-8538 or waldrell.j.thomas2.mil@mail.mil</t>
  </si>
  <si>
    <t>1ABCT Combat Lifesaver (CLS) Program SOP.</t>
  </si>
  <si>
    <t>All BNs. IAW 350-1, Unit Commanders will ensure a unit CLS program is developed and maintained. See Attachments 07-14 of DFO 18-007 for the Devil Brigade Standard Operating Procedures for Combat Lifesaver and Combat Lifesaver Course. The CLS/CLC SOP estab</t>
  </si>
  <si>
    <t>) Master Diagnostician Course FY18</t>
  </si>
  <si>
    <t>This mission has been pre-coordinated through the Battalion SPO. Select 1ID Units provide support for the Master Diagnostic and Mechanic Training at the Army National Guard Sustainment Training Center, Camp Dodge, IA, from 06-17NOV17. in order to improve</t>
  </si>
  <si>
    <t>SGM Keith Green, G4 SGM, at (785) 240-0115 or keith.e.green4.mil@mail.mil or CW5 Joseph Bolte, G4 Chief, at (785) 240-0115 or joseph.c.bolte.mil@mail.mil.</t>
  </si>
  <si>
    <t>Snowplow Inventory</t>
  </si>
  <si>
    <t>In preparation for the severe winter weather response at FRKS, complete Attachment 01 (Snowplow Inventory) to identify the snowplows on-hand and FMC status, as well as the number of licensed operators available to operate the snowplows.  Submit Attachment</t>
  </si>
  <si>
    <t>1ID WFO 18-004</t>
  </si>
  <si>
    <t>Battalion Weekly SITREP Reporting, v2 as of 31OCT1</t>
  </si>
  <si>
    <t>All Units reference Attachment 22 (BN Weekly SITREP Template) and Attachment 23 (BN Weekly SOW Template).  These Battle Rhythm weekly SITREPS and SOW Nominations are due weekly NLT 1000 on Wednesday to the POCs listed below.  BDE submits the consolidated</t>
  </si>
  <si>
    <t>:  MAJ Herbert F. Beck, 1ABCT CHOPS, at (785) 239-9870 or Herbert.f.beck.mil@mail.mil, Alternate: CPT Tony P. Mollica, CUOPS AS3, at (785) 239-0529 or tony.p.mollica.mil@mail.mil</t>
  </si>
  <si>
    <t>1ID Southwest Regional CASA Conference.</t>
  </si>
  <si>
    <t>The Devil Brigade and 1ID hosts Southwest Regional Civilian Aide’s to the Secretary of the Army (CASA) Conference 14-17NOV17 for the purpose of familiarizing regional CASAs with the facilities and services unique to Fort Riley. See 1ABCT, DFO 18-007 for a</t>
  </si>
  <si>
    <t>1ID OPORD 18-007</t>
  </si>
  <si>
    <t>Worldwide Individual Augmentation System (WIAS) Mi</t>
  </si>
  <si>
    <t>Identify one (1) O2/O3 35D Series Officer and one (1) 35N E5-E7 nominee to support the below mission.  Notify POC NLT COB 08NOV17 to acknowledge support capability and conduct mission coordination</t>
  </si>
  <si>
    <t>Mr. Raymond Fuller, 1ID Chief of Operations Division, at (785) 239-6363 or Raymond.l.fuller8.civ@mail.mil</t>
  </si>
  <si>
    <t>1ID Shooting Team</t>
  </si>
  <si>
    <t>1ID forms a Division Marksmanship Team IOT Compete at All Army Marksmanship competition, at Fort Benning GA, 11-17MAR18.  1ID Marksmanship Team conducts marksmanship training on select dates from JAN18-MAR18 on Fort Riley, KS and Fort Benning GA IOT compe</t>
  </si>
  <si>
    <t>1ID OPORD 18-022</t>
  </si>
  <si>
    <t>SFC Michael A. Boganowski, Tasking NCO, at (785) 240-6625 or michael.a.boganowski.mil@mail.mil or SGM Gerald S. Gullion, Devil OPS SGM, at (785) 240-6625 or Gerald.s.gullion.mil@mail.mil</t>
  </si>
  <si>
    <t>Company Commander and First Sergeant Pre-Command C</t>
  </si>
  <si>
    <t>This mission outlines support for CCFSPCC from 22-26JAN18, 0900-1700hrs daily.  Provide 1x BN Command Team representative (BN CDR, BN CSM, BN XO, BN S3, or BN OPS SGM) for the duration of the class to provide leadership and mentorship to attendees with di</t>
  </si>
  <si>
    <t>1ID OPORD 17-159 F1, F2</t>
  </si>
  <si>
    <t>Post Mobilization Training Mission</t>
  </si>
  <si>
    <t>The following mission has met 1ID RECLAMA requirements and is APPROVED for NO SUPPORT REQUIRED through 1ID POC. Identify one (1) E6-E7 MOS 12H to support the below mission.  Notify POC NLT COB 06NOV17 to acknowledge support capability and conduct mission</t>
  </si>
  <si>
    <t>MAJ Christopher M. Riley, 1ID G33 CHOPS, at (785) 240-4914 or christopher.m.riley@mail.mil</t>
  </si>
  <si>
    <t>Annual Defense Health Agency (DHA) Vaccination Tra</t>
  </si>
  <si>
    <t>All Company/Platoon Medical Personnel.  All medical personnel will complete Defense Health Agency (DHA) medical training in order to support the Force Health Protection mission. Training requirements will be complete NLT 01DEC17. Report completion to POC</t>
  </si>
  <si>
    <t>CPT Lucy McNamee, Devil Brigade Nurse, at (785) 240-5568 or lucy.c.mcnamee.mil@mail.mil</t>
  </si>
  <si>
    <t>Leadership Professional Development Event, Reconna</t>
  </si>
  <si>
    <t>The 1ID DC-M, Colonel Coffman, will be holding a LPD 17NOV17, 1230-1430hrs at the 1-4CAV Classroom IOT discuss military reconnaissance and security operations.  The LPD is open to Devil BDE Command Teams, S3s, and PL/PSG/Senior Scouts across the BDE.  RSV</t>
  </si>
  <si>
    <t>1-4CAV S3 Operations, at (785) 240-2268 or thomas.j.tepley.mil@mail.mil</t>
  </si>
  <si>
    <t>G60 Gunnery Brief (Template)</t>
  </si>
  <si>
    <t>All Battalion Master Gunners reference Attachment 11 – Dagger G-60 Brief for the most current version of the standard for all G-60 Briefs.</t>
  </si>
  <si>
    <t>SFC Johnson, Nicolas B, at (785)-239-6224, or at nicholas.b.johnson.mil@mail.mil</t>
  </si>
  <si>
    <t>Life Cycle Replacement (LCR)</t>
  </si>
  <si>
    <t>Receive LCR Dell Laptops and color printers 08NOV17, 1300-1430hrs at Camp Funston IAW the timeline below.  Notify POC immediately for scheduling conflicts.  An appointment no-show will result in property forfeiture to Headquarters and Headquarters Brigade</t>
  </si>
  <si>
    <t>CPT Michael Debord, BDE AS6, at (785) 240-2146 or Michael.b.debord.mil@mail.mil</t>
  </si>
  <si>
    <t>Tactical Medical Combat (TCM) Medical Equipment Se</t>
  </si>
  <si>
    <t>1-5FA &amp; 101BSB will receive MES kits 06DEC17, 0900-UTC, in order to increase unit medical readiness.  See order for Soldier &amp; Equipment requirements during mission.</t>
  </si>
  <si>
    <t>CPT Logan Henry, BDE SPO MEDLOG Officer, at (256) 303-2814 or logan.t.henry.mil@mail.mil</t>
  </si>
  <si>
    <t>Operation Santa Clause</t>
  </si>
  <si>
    <t>Company level leadership will submit Attachment 03 (Operation Santa Clause Support Request) for all Soldiers identified to receive toys through Operation Santa Claus.  Return forms to POC NLT COB 29NOV17.</t>
  </si>
  <si>
    <t>SSG Doralene Griffin-Wiggins, Devil FRL, at (808) 560-2702 or doralene.griffinwiggins.mil@mail.mil</t>
  </si>
  <si>
    <t>Thanksgiving Cantigny Dining Hall Support</t>
  </si>
  <si>
    <t>All BNs.  Provide one (1) Soldier per BN, 08-21NOV17, from 0900-1700hrs daily, at the Cantigny Dining Hall Building 7673, to augment the Devil Food Service Team’s efforts in preparation for the Devil Thanksgiving Celebration.  Submit names to POC NLT 1600</t>
  </si>
  <si>
    <t>Veteran’s Day Holiday Safety Message</t>
  </si>
  <si>
    <t>See Attachment 01 for Danger 6’s Veteran’s Day Holiday Safety Send.  For distribution and dissemination to the Soldier level.</t>
  </si>
  <si>
    <t>Long Weekend Safety Brief (Reporting)</t>
  </si>
  <si>
    <t>All BNs will complete the 1ID Long Weekend Slide (Attachment 02) and submit to POC NLT 081400OCT17.</t>
  </si>
  <si>
    <t>CPT Anthony Mollica, S3 CUOPS AS3, (785) 239-0529 or Anthony.p.mollica.mil@mail.mil</t>
  </si>
  <si>
    <t>This guidance outlines Chaplain coverage for 3-66AR &amp; 1EN.  See FRAGORD.</t>
  </si>
  <si>
    <t>CH (MAJ) D. Craig Bickel (Devil Brigade Chaplain), Office (785) 239-9313, Cell (912) 247-1615 and email at Donald.c.bickel2.mil@mail.mil</t>
  </si>
  <si>
    <t>Unit Deployment Support Training Roster</t>
  </si>
  <si>
    <t>All BNs.  Complete Attachment 06 and submit to POC NLT 1400hrs, 16NOV17.  Enter each MTOE Required and Current Oh-Hand data.  Ensure Soldiers with listed certifications (UMO, TC-AIMS II, HAZMAT, Air Load Team/ICODES and Rail Load Team) have valid certific</t>
  </si>
  <si>
    <t>SFC John Saraza, Devil Brigade DTMS Manager at (785) 240-6509 or johngilmore.a.saraza.mil@mail.mil. Or CPT Gary R. Chapman, Devil Provost Marshal, at (785) 240-6795 or gary.r.chapman.mil@mail.mil</t>
  </si>
  <si>
    <t>FRKS November Community Calendar</t>
  </si>
  <si>
    <t>All BNs. See Attachment 03 of DFO 18-010 for the FRKS November Community Calendar for a schedule of all holiday season and community events; for distribution.</t>
  </si>
  <si>
    <t>SSG Doralene Griffin-Wiggins, Devil FRL, at (785) 240-4818 or doralene.griffinwiggins.mil@mail.mil.</t>
  </si>
  <si>
    <t>Combined Federal Campaign (CFC).</t>
  </si>
  <si>
    <t>All BNs.  Appoint a project officer, E6 or above, as the Battalion CFC Unit Project Officer (UPO).  Ensure the appointed UPO coordinates with the POC IOT receive orientation of roles and responsibilities and campaign materials NLT 1500hrs, 22NOV17</t>
  </si>
  <si>
    <t>CPT Jarren Thomas, 1ABCT CFC Primary UPO, (785) 240-6730 or jarren.a.thomas.mil@mail.mil and SSG Doralene Griffinwiggins, 1ABCT CFC Alternate UPO, (785) 240-4818 or Doralene.griffinwiggins.mil@mail.mil</t>
  </si>
  <si>
    <t>Physical Reconditioning Program (BRO PReP) Trainer</t>
  </si>
  <si>
    <t>All BNs.  A Big Red One Physical Reconditioning Program (BRO PReP) trainer course is being conducted from 14-17NOV17. Fourteen training seats are available for all 1ID and FRKS units. Trainers in the rank of SGT and above receive training on leading physi</t>
  </si>
  <si>
    <t>SSG Marie Bunch, Devil Brigade Physical Therapy NCO, at (816) 590-1358 or marie.e.bunch.mil@mail.mil</t>
  </si>
  <si>
    <t>FRKS Army Regulation 27-10, Legal Services, Supple</t>
  </si>
  <si>
    <t>SFC Everett Wilson, BDE Senior Paralegal NCO, (785) 240-6682 or Everett.b.wilson.mil@mail.mil</t>
  </si>
  <si>
    <t>[CHANGE] FRKS Town Hall, 05DEC17.</t>
  </si>
  <si>
    <t>1ABCT Brigade Staff Duty Officer (SDO) DEC17</t>
  </si>
  <si>
    <t>Reference: Attachment 04 of DFO 18-011; SDO for the month of December 2017. Staff Duty Officers and Staff Duty NCOs must have a valid FRKS email account and NIPR access.  Soldiers performing duties as Staff Duty Runner will each have a valid and current T</t>
  </si>
  <si>
    <t>Thanksgiving Turkey Bowl.</t>
  </si>
  <si>
    <t>CPT Rick Mattison, BDE Assistant to the Plans Officer, at (785) 240-6863 or richard.t.mattison.mil@mail.mil</t>
  </si>
  <si>
    <t>2018 Devil Ball.</t>
  </si>
  <si>
    <t>TC-AIMS II Enterprise Accounts</t>
  </si>
  <si>
    <t>All BN and Company Unit Movement Officers (UMO’s) establish TC-AIMS II Enterprise accounts NLT 301500NOV17 IOT be in compliance with the Command Deployment Discipline Program (CDDP) and prepare the Brigade for future deployments.</t>
  </si>
  <si>
    <t>CW2 Getchell, Richard, BDE Mobility Manager, at (785) 239-0195 or richard.g.getchell.mil@mail.mil. (Alternate) CPT Philip Grant, BDE AS4, at (785) 239-8538 or philip.n.grant2.mil@mail.mil</t>
  </si>
  <si>
    <t>Command Post of the Future (CPOF) NEF.</t>
  </si>
  <si>
    <t>) All BNs.  BPT receive incoming Command Post of The Future (CPOF) systems NLT 27NOV17 (see table below for equipment NEF quantities).  Supply sergeants will present Assumption of Command Orders and DA3161s when receiving equipment.  Receipt location is T</t>
  </si>
  <si>
    <t>CW2 Jordan R. Gladden, BDE Information Services Technician, at (785) 240-3862 or Jordan.r.gladden.mil@mail.mil</t>
  </si>
  <si>
    <t>Devil 6 Sensing Session (20NOV17).</t>
  </si>
  <si>
    <t>All BNs.  Provide all MAJs to attend a brown bag lunch sensing session with Devil 6, 20NOV17, 1145-1245hrs, at the BDE BOC to discuss Devil 6’s rating and OER philosophy</t>
  </si>
  <si>
    <t>Proposed METL Review.</t>
  </si>
  <si>
    <t>1ID OPORD 18-014</t>
  </si>
  <si>
    <t>CPT Adam Young, 1ABCT Training Officer, at (785) 240-1351, or adam.j.young31mil@mail.mil</t>
  </si>
  <si>
    <t>Operation Santa Claus Toy Drive Flyers</t>
  </si>
  <si>
    <t>All BNs.  Attachments 12-14 to DFO 18-011 will augment current CO and BN efforts to collect toys throughout Operation Santa Claus.  Units will post and disseminate these flyers to increase situational awareness and maximize toy donations.  Prizes will be</t>
  </si>
  <si>
    <t>Digital Training Management System (DTMS) Course</t>
  </si>
  <si>
    <t>All BN/CO DTMS Representatives.  All DTMS operators at-echelon will attend a mandatory DTMS Document Upload Course and general refresher course 17NOV17, from 0900-1130hrs, at the Devil BDE BOC IOT instruct and refresh DTMS operators on the process and exp</t>
  </si>
  <si>
    <t>CPT Chapman Gary C, 1ABCT Brigade DTMS OIC, at gary.r.chapman.mil@mail.mil or (785) 240-6795 or SFC John Saraza, Devil Brigade DTMS Manager at (785) 240-6509 or johngilmore.a.saraza.mil@mail.mil</t>
  </si>
  <si>
    <t>19JAN18 Officer Candidate School (OCS) Board</t>
  </si>
  <si>
    <t>Individual First Aid Kit (IFAK) GEN1 and GEN2.</t>
  </si>
  <si>
    <t>) All BNs.  All Devil Soldiers are required to receive the IFAK from the Central Issue Facility (CIF, GEN 1) or a Rapid Fielding Initiative (RFI, GEN 2).  Units ensure all Soldiers have been issued the IFAK through CIF or RFI in order to enhance Soldier m</t>
  </si>
  <si>
    <t>1ID OPORD 18-027</t>
  </si>
  <si>
    <t>CPT T. Henry, SPO Medical Operations and Logistics Officer at (256) 303-2814 or logan.t.henry.mil@mail.mil. (Alternate) SFC Derrick L. Alford, Brigade Medical Operations NCO at (785) 239-8834 or derrick.l.alford.mil@mail.mil.</t>
  </si>
  <si>
    <t>[CHANGE] Devil USR Turn In.</t>
  </si>
  <si>
    <t>CPT Gary R. Chapman, Brigade Provost Marshal, at (785) 240-6795 or gary.r.chapman.mil@mail.mil</t>
  </si>
  <si>
    <t>Short Range Air Defense (SHORAD) Training</t>
  </si>
  <si>
    <t>All BNs.  Soldiers scheduled to attend the five week Short Range Air Defense (SHORAD) Stinger course from 26FEB-30MAR18 (Alternate course 16JAN-20FEB18) at Fort Sill, OK IAW 1ABCT DFO 17-032 will be notified of the possibility of being identified for invo</t>
  </si>
  <si>
    <t>CPT Eric Boeckers, BDE Air Defense Officer, at (785) 240-3858 or  eric.a.boeckers.mil@mail.mil</t>
  </si>
  <si>
    <t>November Brigade Physical Therapy Newsletter</t>
  </si>
  <si>
    <t>See Attachment 02. For dissemination throughout the Brigade. The Brigade Monthly PT News Newsletter is distributed by the Devil Brigade Physical Therapy team, and gives information on PT related news, events and trends across the Devil brigade.</t>
  </si>
  <si>
    <t>All BNs will complete the 1ID Long Weekend Slide, 23-26NOV17, Attachment 01 to DFO 18-012 and submit to POC NLT 211600NOV17.</t>
  </si>
  <si>
    <t>1ID WFO 18-007</t>
  </si>
  <si>
    <t>Korea Tactical Handbook</t>
  </si>
  <si>
    <t>All Units.  See Attachment 03.  This guide is complimentary to several other resources and is designed to describe the problem, provide details as appropriate, and offer options for units to train in preparation for operations on the Korean Peninsula</t>
  </si>
  <si>
    <t>: 2LT Shaun Bell, BDE AS3 CUOPS, at (785) 240-3851 or shaun.d.bell2.mil@mail.mil and SFC Michael A. Boganowski, Tasking NCO, at (785) 240-6625 or michael.a.boganowski.mil@mail.mil</t>
  </si>
  <si>
    <t>Courtesy Patrol Duty, JAN18</t>
  </si>
  <si>
    <t>All BNs.  Provide two (2) NCOs (SFC or MSG) and two (2) officers (1LT or CPT) to conduct courtesy patrols in Aggieville on designated weekend and training holiday nights in support of the Division Provost Marshal beginning 02JAN18 and ending 29JAN18 (see</t>
  </si>
  <si>
    <t>1ID OPORD 18-011 F3</t>
  </si>
  <si>
    <t>CPT Chapman Gary C, 1ABCT Brigade PMO, at gary.r.chapman.mil@mail.mil or (785) 240-6795</t>
  </si>
  <si>
    <t>Operation Santa Claus Toy Drive.</t>
  </si>
  <si>
    <t>All BNs.  See Attachment 02.  The Devil Brigade hosts the annual Devil Santa Toy and Food Drive during 1st Quarter, Fiscal Year 2018. This event focuses on family and community, strengthening all Big Red One (BRO) Soldiers and families, and fostering posi</t>
  </si>
  <si>
    <t>SSG Doralene Griffinwiggins, 1ABCT CFC Alternate UPO, (785) 240-4818 or Doralene.griffinwiggins.mil@mail.mil</t>
  </si>
  <si>
    <t>Combined Federal Campaign (CFC)</t>
  </si>
  <si>
    <t>All BNs. The Devil Brigade conducts the annual CFC fundraising drive from 26 October 2017 to 15 December 2017 on FRKS IOT provide service members an opportunity to support philanthropy through donations in the workplace. See Attachment 01; for distributio</t>
  </si>
  <si>
    <t>Unit Rapid Vaccination Concept</t>
  </si>
  <si>
    <t>All BNs.  Execute the following guidance NLT 051500DEC17.  All units will create a Battalion CONOP (IAW Attachment 05) to execute unit level rapid vaccination.  Utilize Attachment 06 (CLVIII Calculator) to forecast supplies needed on-hand.  Concepts will</t>
  </si>
  <si>
    <t>: SFC Derrick L Alford at derrick.l.alford.mil@mail.mil or (785) 239-8834, Alternate: CPT Danielle Macfarland at danielle.n.macfarland.mil@mail.mil or (785) 239-6495.</t>
  </si>
  <si>
    <t>Specialized Suicide Augmentation Response Team (SS</t>
  </si>
  <si>
    <t>All BNs.  1ID, HQDA and the SSART visit Fort Riley, KS, 05-06DEC17 IOT conduct focus groups to identify and share lessons learned in the Devil Brigade’s suicide prevention/intervention and Ready and Resilient (R2) programs.   See table below for a breakdo</t>
  </si>
  <si>
    <t>Key Leader Leave Tracking</t>
  </si>
  <si>
    <t>BN S1s. This reporting guidance is ICW 1ABCT DFO 18-002.  Submit the leave/pass tracker for key leaders during Christmas Opportunity Block Leave period covering 16DEC17 through 02JAN18 to the POC NLT 1200, 01DEC17.  See Attachment 07.</t>
  </si>
  <si>
    <t>1ID Interim Change, Track Commander and Vehicle Co</t>
  </si>
  <si>
    <t>All BNs. The purpose of this 1ID memorandum is to publish an interim change to 1ID FRKS Regulation 750-1, dated 07APR14.  See Attachment 03; for distribution and posting in common areas at-echelon</t>
  </si>
  <si>
    <t>SFC Jayson W. Hampton, BDE Master Driver, at (785) 240-6512 or jayson.w.hampton.mil@mail.mil</t>
  </si>
  <si>
    <t>68-Series Manning Requirements</t>
  </si>
  <si>
    <t>All BNs.  Units will validate the current slot authorization per their Unit Manning Roster (UMR) in Electronic Military Personnel Office (eMILPO) for all 68-Series assigned service members within their unit.  MTOE spreadsheets are available through the PO</t>
  </si>
  <si>
    <t>Musculoskeletal Assessment and Treatment Training</t>
  </si>
  <si>
    <t>Select Battalion medics will conduct Musculoskeletal Assessment and Treatment Training with the Brigade Physical Therapy Team 12DEC17, 1530-1700hrs, at the ACS Building #7264, Room 102 IOT improve evaluation and treatment of basic musculoskeletal injuries</t>
  </si>
  <si>
    <t>CPT Wolff, Axel, 1ABCT Physical Therapist, at (785)-240-5531/7964, or at axel.wolff.mil@mail.mil and SSG Marie Bunch, Devil Brigade Physical Therapy NCOIC, at (785) 240-5531 or marie.e.bunch.mil@mail.mil</t>
  </si>
  <si>
    <t>FY18 Gunnery Density Personnel Data Pull.</t>
  </si>
  <si>
    <t>All BNs.  Submit number of personnel who are projected to attend gunnery density JAN-FEB18 IOT enable BDE and DIV logistical efforts to source necessary classes of supply during field operations.  Report data to POC NLT 051500DEC17.</t>
  </si>
  <si>
    <t>1ID Command Policy Letters</t>
  </si>
  <si>
    <t>All BNs. For distribution and posting, 1ID Danger 6 Policy Letters can be accessed at: https://army.deps.mil/army/CMDS/1ID/SitePages/SGS.aspx?RootFolder=%2Farmy%2FCMDS%2F1ID%2FSGS%20Documents%2FPolicy%20Letters&amp;FolderCTID=0x01200025149F8AA1A68B4CBAE4A1180</t>
  </si>
  <si>
    <t>Battalion SHARP Representative Training</t>
  </si>
  <si>
    <t>All BNs requiring SHARP SARC/VA training.  2nd Quarter 80hr SHARP Foundation Course is scheduled for 29JAN18-09FEB18. Nominees must be an O-4 (MAJ), W-3 (CW3), E-7 (SFC) or above for selection as BN SARC or O-2 (1LT), W-2 (CW-2), E-6 (SSG) or above for th</t>
  </si>
  <si>
    <t>SFC Howard Hawkins, Devil Brigade SHARP, at (785) 240-2532 or howard.l.hawkins20.mil@mail.mil</t>
  </si>
  <si>
    <t>Command Post of the Future (CPOF) NEF Training.</t>
  </si>
  <si>
    <t>All BNs. Units are encouraged to attend a 7hr one day training block  from 05-07DEC17, 0900-1700hrs daily, at BLDG 7410, Classroom 1 IOT familiarize operators with new upgrades to CPOF and confirm upgrades are functional with current network architecture.</t>
  </si>
  <si>
    <t>Brigade Devil 6 Gunner/Driver Nomination</t>
  </si>
  <si>
    <t>All BNs. All BN nominations for BDE Devil 6 Gunner/Driver will meet with POC for an interview 06DEC17, 1000-1130hrs. See DFO 18-014 for requirements.</t>
  </si>
  <si>
    <t>[CHANGE] Electronic Warfare (EW)/Cyber Electromagn</t>
  </si>
  <si>
    <t>Building Safer Communities Training.</t>
  </si>
  <si>
    <t>All BNs. Attachment 01 (Building Safer Communities) is provided to units as an additional resource when preparing to speak to their formations or organizations and to post in unit/agency/directorate areas.  This brief is mandatory prior to block leave.  R</t>
  </si>
  <si>
    <t>1ID OPORD 18-048</t>
  </si>
  <si>
    <t>1ABCT Knowledge Management Standard Operating Proc</t>
  </si>
  <si>
    <t>) All BNs. The Devil Brigade Knowledge Management SOP is now available, The SOP can be located on the 1ABCT Sharepoint through the link provided inside DFO 18-015. The purpose of the Knowledge Management (KM) Standing Operating Procedures (SOP) is to pres</t>
  </si>
  <si>
    <t>CPT James D. Burke, 1ABCT S3 Plans, at (785) 240-6860  or james.d.burke1.mil@mail.mil</t>
  </si>
  <si>
    <t>Mail Room Operations Update.</t>
  </si>
  <si>
    <t>All BNs Primary and Alternate Postal Officers.  In an effort to deconsolidate all mail rooms and refine mail operations, all unit Primary and Alternate mail handlers will attend the FRKS Postal Operations course 13DEC17, 0930-1600hrs, at Military Schools</t>
  </si>
  <si>
    <t>: CW2 Eboni Freeman, BCT HR Technician, at (785) 239-6833, or via email at eboni.r.freeman.mil@mail.mil</t>
  </si>
  <si>
    <t>[CHANGE] FBCB2 Upgrades</t>
  </si>
  <si>
    <t>CPT MacFarland, Phillip S, BDE S3 FUOPS Assistant Plans Officer at (785)-240-2236, or at Philip.s.macfarland.mil@mail.mil</t>
  </si>
  <si>
    <t>[CHANGE] Devil Talks, 13DEC17.</t>
  </si>
  <si>
    <t>: LT Alexander M. Jacobs, 2-34AR S3 Shop, at (254) 652-2107 or alexander.m.jacobs2.mil@mail.mil</t>
  </si>
  <si>
    <t>[CHANGE] 1ID DCG-M Promotion Ceremony.</t>
  </si>
  <si>
    <t>1ID OPORD 18-054</t>
  </si>
  <si>
    <t>1ID Commanding General’s Holiday Safety Message</t>
  </si>
  <si>
    <t>All BNs.  See Attachment 08 of DFO 18-016 for the 1ID CG Holiday Message.  For distribution to all Devil Soldiers.</t>
  </si>
  <si>
    <t>1ID WFO 18-010</t>
  </si>
  <si>
    <t>1ABCT FIST Attachment to Maneuver Battalions 10JAN</t>
  </si>
  <si>
    <t>CAB BN HHT/HHCs.  Receive FISTs, 10JAN18, from 1-5 FA BN to serve as Fire Support Platoon ISO future operations. All FISTs will be held at the HHT/HHC as a consolidated platoon to maximize training.  Reattachment is TBD</t>
  </si>
  <si>
    <t>CPT Brandon Morse, BDE FIRES Cell, at (785) 240-6860 or brandon.n.morse.mil@mail.mil</t>
  </si>
  <si>
    <t>Devil Brigade Battle Rhythm v5, as of 07DEC17</t>
  </si>
  <si>
    <t>Digital Training Management System (DTMS) Inputs.</t>
  </si>
  <si>
    <t>Battalions and companies will complete all HQDA assigned MET/TE&amp;O (CO/BN) assessments on DTMS for their last completed exercise to which the MET/TE&amp;O was evaluated.  Units are to assign a T-Status against each MET trained within DTMS.  Use all available h</t>
  </si>
  <si>
    <t>CPT Chapman Gary C, Devil BDE PMO, at (785) 240-6795 or gary.r.chapman.mil@mail.mil or CPT Alan M. Keenan, Devil BDE CHEMO, at (785) 240-3147 or alan.m.keenan.mil@mail.mil</t>
  </si>
  <si>
    <t>Troop Schools.</t>
  </si>
  <si>
    <t>All BNs will update their 1ABCT Troop Schools data, Attachment 02 of DFO 18-016.  Updates are due weekly to SFC Russell E. Worden, Devil Brigade Schools NCO, at (785) 240-6514 or Russell.e.worden.mil@mail.mil NLT the last duty day of the week</t>
  </si>
  <si>
    <t>Command Deployment Discipline Program (CDDP)</t>
  </si>
  <si>
    <t>All BNs will submit approved school dates for all uncertified Command Deployment Discipline Program (CDDP) appointment personnel NLT 081500DEC17 using Attachment 03 to POC.</t>
  </si>
  <si>
    <t>CW2 Getchell, Richard, BDE Mobility Manager, at (785) 239-0195 or richard.g.getchell.mil@mail.mil</t>
  </si>
  <si>
    <t>Christmas Eve Candlelight Service.</t>
  </si>
  <si>
    <t>All BNs.  A Christmas Eve Candlelight Service will be held on 24DEC17, 1730-1830hrs at Kapaun Chapel.  Following the service, the chapel will provide drinks and desserts for a time of fellowship.  Everyone is invited to attend.  Children and Families are</t>
  </si>
  <si>
    <t>CH (MAJ) D. Craig Bickel, Devil Brigade Chaplain, at (785) 239-9313 or (912) 247-1615 and Donald.c.bickel2.mil@mail.mil</t>
  </si>
  <si>
    <t>Soldier Readiness Processing (SRP) Hearing Appoint</t>
  </si>
  <si>
    <t>All BNs.  The hearing section at SRP will conduct scheduled appointments in place of walk-ins.  Call (785) 239-DOCS IOT schedule an individual appointment.  Unit Hearing Protection Officers can contact the SRP Hearing POC at (785) 240-2006 or email brandi</t>
  </si>
  <si>
    <t>SFC Derrick L. Alford, Devil Brigade Medical Operations NCO at (785) 239-8834 or derrick.l.alford.milderrick.l.alford.mil@mail.mil</t>
  </si>
  <si>
    <t>[CHANGE] Christmas Meal, 14DEC17</t>
  </si>
  <si>
    <t>SFC Canady, Joshua Canady, Sr. Culinary Management NCO at (785) 239-0194 or joshua.a.canady.mil@mail.mil, W01 Deandria N. Rogers, Devil Food Advisor, at (785) 240-4775 or deandria.n.rogers.mil@mail.mil, 2LT Shaun Bell, BDE AS3 CUOPS, at (785) 240-3851 or</t>
  </si>
  <si>
    <t>Battle Rhythm Events, Training Week 14</t>
  </si>
  <si>
    <t>CPT V. Carlos Garza, BDE AS3 CUOPS, at (785) 240-6625 or vidal.c.garza.mil@mail.mil</t>
  </si>
  <si>
    <t>Net-USR Turn-In, JAN18.</t>
  </si>
  <si>
    <t>CPT Alan M. Keenan, Devil CHEMO, at (785) 240-3147 or alan.m.keenan.mil@mail.</t>
  </si>
  <si>
    <t>Douthit Gunnery Complex Lane Proofing</t>
  </si>
  <si>
    <t>1:16 IN: Provide two (2) M1A2s, two (2) M2A3s and two (2) M1151s with crews to function as the proofing team for the DMPRC (Douthit Gunnery Complex) 05JAN18, 0900-1700hrs.  This proofing will validate lanes for Gunnery Tables V and VI ISO Operation Devil</t>
  </si>
  <si>
    <t>1ID Suicide Intervention Assessment Tool (SIAT).</t>
  </si>
  <si>
    <t>All BNs/SQDNs. SIAT is the Suicide Intervention Assessment Tool, or pocket card inventive tool that is an initiative of the 1ID Value of Life Program. This is a Brigade requirement, incumbent upon all Battalions and their subordinate units.  The lead for</t>
  </si>
  <si>
    <t>1ID WFO 18-011</t>
  </si>
  <si>
    <t>Company Executive Officer Course FY18.</t>
  </si>
  <si>
    <t>The three day course provides the Company/Battery/Troop Executive Officer with the management tools and knowledge to execute maintenance and property accountability tasks.  The course builds on CSDP and CMDP programs with hands on training will all associ</t>
  </si>
  <si>
    <t>Mr. Michael Buse, 1ID COMET Team Chief, at (785) 240-1217 or michael.j.buse.ctr@mail.mil</t>
  </si>
  <si>
    <t>All BNs/SQDNs.  All units will post the updated Devil Protection of Life Battle Drill at unit staff duty desks and integrate into Staff Duty SOPs NLT 151300DEC17.  See Attachment 03 of DFO 18-018</t>
  </si>
  <si>
    <t>Center for Army Lessons Learned (CALL) NOV17 Newsl</t>
  </si>
  <si>
    <t>All BNs/SQDNs.  CALL has released the SEP-NOV17 Newsletter.  See Attachment 04 of DFO 18-018.  For Distribution</t>
  </si>
  <si>
    <t>Joint Service Lightweight Integrated Suit Technolo</t>
  </si>
  <si>
    <t>CPT Alan M. Keenan, Devil CHEMO, at (785) 240-3147 or alan.m.keenan.mil@mail.mil</t>
  </si>
  <si>
    <t>1ID Retirement Award, Guidance</t>
  </si>
  <si>
    <t>Effective immediately, all submitted retirement packets will include a signed retirement DA 638 award.  Signatures are required by both the battalion and brigade commanders</t>
  </si>
  <si>
    <t>SFC Charles L. Kistler, BDE S1 NCOIC, at (785) 240-6862 or Charles.l.kistler.mil@mail.mil</t>
  </si>
  <si>
    <t>Winter Block Leave Staff Duty Call Forwarding.</t>
  </si>
  <si>
    <t>During Winter Block Leave, Battalion Staff Dutys are manned during weekdays from 0730 through 1200hrs.  After hours, during training holidays, and during weekends the Battalion will have a manned Charge of Quarters (CQ) location. Call Forwarding.  Dial 39</t>
  </si>
  <si>
    <t>35T/353T Privileged User Requirements</t>
  </si>
  <si>
    <t>All 35Ts/353Ts will ensure compliance with Army G-2 Implementing Guidance in DoD 8570.01-M for MI Corps Information Assurance Training (Attachment 07) and FORSCOM Policy Memo 18, Commander’s Program to Manage Cybersecurity Risk (Attachment 08).</t>
  </si>
  <si>
    <t>CPT Thomas, Jarren A, at (785)-240-6730, or at jarren.a.thomas.mil@mail.mil</t>
  </si>
  <si>
    <t>Unit Readiness Tool</t>
  </si>
  <si>
    <t>All BNs/SQDNs.  The Unit Readiness Tool is a product units at-echelon incorporate in order to maintain a real-time readiness mentality.  Units will maintain this readiness tool at-echelon (CO/BN/BDE) in order to provide a real-time capture of readiness.</t>
  </si>
  <si>
    <t>CPT V. Carlos Garza, BDE AS3 CUOPS, at (315) 240-6095 or vidal.c.garza.mil@mail.mil</t>
  </si>
  <si>
    <t>Talon IV Fielding and Training</t>
  </si>
  <si>
    <t>Provide five (5) Soldiers and equipment IAW Attachment 4 - Talon IV NMIB ISO the Talon IV Fielding and Training 19-23MAR18. DIRLAUTH is authorized. Unit contact PM Talon POC Mr. John Holmes at john.w.holmes.civ@mail.mil or (586) 239-2618 upon receipt of t</t>
  </si>
  <si>
    <t>MAJ Brian R. Hickerson, BDE Assistant Engineer, at (785) 239-0987 or brian.r.hickerson.mil@mail.mil</t>
  </si>
  <si>
    <t>January SDO Roster</t>
  </si>
  <si>
    <t>(a) See attachment 1 of DFO 18-019 for January SDO roster</t>
  </si>
  <si>
    <t>Portable Latrine SOP</t>
  </si>
  <si>
    <t>The Portable Latrine SOP (Attachment 5) provides guidance for requesting, procuring and positioning portable latrines on Fort Riley in support of unit training.  The SOP can also be found at https://army.deps.mil/army/CMDS/1ID/SOP/SitePages/Home.aspx</t>
  </si>
  <si>
    <t>Phase III 2nd QTR Gunnery</t>
  </si>
  <si>
    <t>Brigade Master Social Roster</t>
  </si>
  <si>
    <t>All BNs/SQDNs.  Upon publication of this order, provide updated Social Roster for all soldiers E7 and above, NLT the 15th of each month to POC below.  See Attachment 03.</t>
  </si>
  <si>
    <t>101BSB Gunnery Support</t>
  </si>
  <si>
    <t>3-66AR and 1EN supports the 101BSB Convoy Protection Platform gunnery from 21JAN18 to 28FEB18. 3-66AR.  Provide seven (7) armored M1151s 21JAN18 through 28FEB18.  Vehicles must be equipped with required turret weapon system ring mount.  Coordinate with PO</t>
  </si>
  <si>
    <t>CPT Wesley S. Gordon, 101BSB S4 Shop, at (317) 363-2013 or wesley.s.gordon2.mil@mail.mil and CPT Clark G. Hojan, 101BSB S4 Shop, at (262) 366-2780 or clark.g.hojan.mil@mail.mil</t>
  </si>
  <si>
    <t>Musculoskeletal Assessment and Treatment Training.</t>
  </si>
  <si>
    <t>) All BNs/SQDNs.  Each BN/SQDN provide five (5) 68W Medics to conduct Musculoskeletal Assessment and Treatment Training with the Brigade Physical Therapy Team 18JAN18, from 1530-1700 at the ACS Building 7264, Room 102 IOT improve evaluation and treatment</t>
  </si>
  <si>
    <t>CPT Axel Wolff, Devil Brigade Physical Therapist at (785) 240-5527 or axel.wolff.mil@mail.mil and SSG Marie Bunch, Devil Brigade Physical Therapy NCOIC, at (785) 240-5531 or marie.e.bunch.mil@mail.mil.</t>
  </si>
  <si>
    <t>M240B-M249 Maintenance Work Order (MWO).</t>
  </si>
  <si>
    <t>All BNs/SQDNs.  Units receive M240B and M249 equipment MWO allocations IAW Attachment 01, 09JAN18, from 0900-UTC at the 101BSB Motor Pool, 8410 Kitty Drive (Guardian City).</t>
  </si>
  <si>
    <t>SGT German E. Arreola, 101BSB, at (580) 284-3650 or german.e.arreola.mil@mail or CW2 Robert B. Waits, 101BSB, at (580) 284-3650 or Robert.b.waits.mil@mail.mil</t>
  </si>
  <si>
    <t>92Y/92A Sustainment Supply Training Guidance</t>
  </si>
  <si>
    <t>CPT Philip Grant, 1ABCT AS4, at 785-239-8538 or philip.n.grant2.mil@mail.mil</t>
  </si>
  <si>
    <t>BDE S3 Slide Repository.</t>
  </si>
  <si>
    <t>All BDE/BN Staffs.  Staff sections participating in BDE S3 battle rhythm synchronization briefings can now update their individual slides via the S3 Sharepoint page Slide Repository.  The link is provided below and can also be accessed through the S3 Shar</t>
  </si>
  <si>
    <t>Raven (RQ-11B) Small Unmanned Aircraft System (SUA</t>
  </si>
  <si>
    <t>All BNs designate a POC to manage their battalion’s SUAS program. This POC will be SSG or above and does not need to be Raven qualified. The BN POC will report Raven monthly status IAW 1-1ID (ABCT) SUAS SOP to the Brigade Aviation Element UAS Standardizat</t>
  </si>
  <si>
    <t>CW4 Matthew M. Schuld, BDE BAE UAS Officer, at 785-239-5042 or matthew.m.schuld.mil@mail.mil</t>
  </si>
  <si>
    <t>2-34AR Change of Responsibility (CoR).</t>
  </si>
  <si>
    <t>All BNs/SQDNs.  2-34AR will conduct a CoR 10JAN18 from 0930 to 1130 at King’s Field House.  All are invited to attend.  Distribute and post Attachment 01</t>
  </si>
  <si>
    <t>CPT Geoffrey Page, 2-34AR, at (785) 240-2118 or Geoffrey.d.page.mil@mail.mil</t>
  </si>
  <si>
    <t>Serious Incident Report (SIR) Matrix</t>
  </si>
  <si>
    <t>Effective 05JAN18, all 1ABCT Units utilize 1ID SIR Matrix Attachment 03.</t>
  </si>
  <si>
    <t>FRKS Town Hall, 09JAN18</t>
  </si>
  <si>
    <t>FRKS will be hosting a Town Hall on 09JAN18 from 1230-1400hrs at the Fort Riley Conference Center.</t>
  </si>
  <si>
    <t>Devil Talks, 10JAN18 (EVENT CANCELLATION).</t>
  </si>
  <si>
    <t>The Devil Talk scheduled 10JAN18, 1100-1200hrs, at Kapaun Chapel has been cancelled.</t>
  </si>
  <si>
    <t>Provide BN Infantryman (Approx 300 Soldiers) 14MAY18-18JUN18 at Fort Riley, KS ISO Authorized Protected Eyewear List (APEL) Requalification User Evaluation.</t>
  </si>
  <si>
    <t>1ID WFO 18-014</t>
  </si>
  <si>
    <t>(DIRLAUTH): Mr. Bryan V. Hofferbert, ATEC Coordinator, at (410) 306-3686, (410) 365-9434, or bryan.v.hofferbert.civ@mail.mil</t>
  </si>
  <si>
    <t>Provide 1x BN Command Team representative (BN CDR, BN CSM, BN XO, BN S3, or BN OPS SGM) IOT facilitate brown bag lunch discussion on the topic of “High Risk Behaviors” IAW HQDA directed tasks for the CCFSPCC, 25JAN18 from 1130-1245hrs at Building 7285.</t>
  </si>
  <si>
    <t>1ID OPORD 17-159</t>
  </si>
  <si>
    <t>Security Force Assistance Brigades (SFAB).</t>
  </si>
  <si>
    <t>All BNs/SQDNs. Security Force Assistance Brigades (SFAB) are new all-volunteer formations specially trained and built to enable combatant commanders to accomplish theater security objectives.</t>
  </si>
  <si>
    <t>1ID 18-014</t>
  </si>
  <si>
    <t>SFC Russell Worden, S3 Schools, at (785) 240-6514 or russell.e.worden.mil.mil@mail.mil</t>
  </si>
  <si>
    <t>2QFY18 Infantry Branch Newsletter</t>
  </si>
  <si>
    <t>All BNs/SQDNs. See Attachment 04 for the 2nd quarter FY18 Infantry Branch Newsletter; for distribution.</t>
  </si>
  <si>
    <t>Easter Sunrise Service.</t>
  </si>
  <si>
    <t>Provide support to assist with setup and teardown 01APR18, 0530-UTC at Victory Chapel.</t>
  </si>
  <si>
    <t>1ID OPORD 18-053</t>
  </si>
  <si>
    <t>SSG Brian L. Terrell Sr, Devil Religious Affairs NCO, at (785) 239-4818 or (785) 341-3432, and brian.l.terrell.mil@mail.mil</t>
  </si>
  <si>
    <t>Army Family Action Plan (AFAP).</t>
  </si>
  <si>
    <t>3-66AR conducts an AFAP focus group on 27FEB18, 0900-1500, at Army Community Service, Fort Riley, Kansas IOT identify human service issues which impact the total Army family</t>
  </si>
  <si>
    <t>Laura “Jane” Brookshire, AFAP Program Manager at (785) 239-9974 or laura.j.brookshire.civ@mail.mil and SFC Michael A. Boganowski, Tasking NCO, at (785) 240-6625 or michael.a.boganowski.mil@mail.mil</t>
  </si>
  <si>
    <t>All BNs/SQDNs. Each Field Sanitation Team (Company) must have two (Primary and Alternate) certified Field Sanitation Teams. Each team must consist of (1) NCO and (1) Junior Soldier.</t>
  </si>
  <si>
    <t>SPO MEDLOG SOP</t>
  </si>
  <si>
    <t>SSG Stephen T. Seefeld, 1ABCT Preventive Medicine NCO, at stephen.t.seefeld.mil@mail.mil or SFC Derrick Alford, 1ABCT Medical Operations NCO, at (785) 239-8834 or at derrick.l.alford.mil@mail.mil</t>
  </si>
  <si>
    <t>1ABCT Brigade Staff Duty, FEB Duty Month</t>
  </si>
  <si>
    <t>All BNs/SQDNs.  BDE Staff Duty Information.</t>
  </si>
  <si>
    <t>Water Container Inspection and Cleaning.</t>
  </si>
  <si>
    <t>All BNs/SQDNs. Unit Field Sanitation Teams (FST) inspect and ensure clean and sanitary conditions of water storage containers IAW TBMED 577, para 13-1 e(4).</t>
  </si>
  <si>
    <t>Shadow (RQ-7B) Support to Devil Rising Gunline.</t>
  </si>
  <si>
    <t>Unit tasked ISO Devil Rising to provide Reconnaissance, Surveillance, and Target Acquisition (RSTA) during platoon CALFEX lanes 20 JAN – 26 FEB 2018 IAW Devil Rising Gunline.</t>
  </si>
  <si>
    <t>BDE OPORD 18-1010</t>
  </si>
  <si>
    <t>CW4 Matthew M. Schuld at 785-239-5042 or matthew.m.schuld.mil@mail.mil</t>
  </si>
  <si>
    <t>Town Hall Follow-up.</t>
  </si>
  <si>
    <t>See attachment 02 of DFO 18-023 (Weather Preparedness Guide), and attachment 03 (Tri-care benefits counselors contact roster) for dissemination from Town Hall meeting.</t>
  </si>
  <si>
    <t>1ABCT Brigade Staff Duty Officer (SDO) FEB18.</t>
  </si>
  <si>
    <t>Reference: Attachment 01; 1ABCT BDE SDO Roster FEB18.</t>
  </si>
  <si>
    <t>BDE Staff Duty SOP</t>
  </si>
  <si>
    <t>Winter Weather Smart Card.</t>
  </si>
  <si>
    <t>Reference and disseminate to units at the lowest level, see attachment 04 (Winter Weather Smart Card), and attachment 05 (TA-006).</t>
  </si>
  <si>
    <t>TC-AIMS II Enterprise Accounts.</t>
  </si>
  <si>
    <t>Provide UMO’s needing TC-AIMS II Enterprise accounts IAW attachment 06 (DD 2875 NOV 17 Example) to the BDE Mobility Officer NLT 311500JAN18. For blank 2875 see attachment 07 (DD Form 2875 Blank)</t>
  </si>
  <si>
    <t>CW2 Getchell, Richard, at richard.g.getchell.mil@mail.mil  or 785-239-0195.</t>
  </si>
  <si>
    <t>Quarterly OEL Update Schedule.</t>
  </si>
  <si>
    <t>Appointed company and battalion UMOs are to carefully review OELs and make changes where necessary. Signed unit OELs are due to BDE Mobility</t>
  </si>
  <si>
    <t>JCR and JBCP Start up and Shutdown procedures</t>
  </si>
  <si>
    <t>1ABCT disseminates instructions to all M2A3 JBCP-S Operators NLT 29JAN17.  Properly cycling the power is essential to maintaining operability of equipment and failure to properly conduct these steps may cause damage.</t>
  </si>
  <si>
    <t>CPT James Burke at james.d.burke1.mil@mail.mil or at 405-306-3819.</t>
  </si>
  <si>
    <t>Special Inspection of Unit Processing Procedures.</t>
  </si>
  <si>
    <t>The Commanding General has directed the Fort Riley Inspector General to conduct a Special Inspection to evaluate the effectiveness of Unit Leave Processing Procedures.</t>
  </si>
  <si>
    <t>SPC William A. Bugg, BDE S1 Clerk at William.a.bugg4.mil@mail.mil  (primary), or SPC Alexis J. Atwater, BDE S1 Clerk at alexis.j.atwater.mil@mail.mil (alternate).</t>
  </si>
  <si>
    <t>All BN/SDN’s provide five (5x) 68W to conduct Musculoskeletal Assessment and Treatment Training with the Brigade Physical Therapy team on 201500-1700FEB18 at Building 7264 (ACS BLDG) room 102.</t>
  </si>
  <si>
    <t>Brigade 68W Sustainment Standard Operating Procedu</t>
  </si>
  <si>
    <t>Reference Attachment 05 of DFO 18-024 for the Brigade 68W Sustainment Standard Operating Procedures (SOP).</t>
  </si>
  <si>
    <t>SFC Alford, Derrick L, BDE MEDOPS NCO at (785)239-8834 or derrick.l.alford.mil@mail.mil</t>
  </si>
  <si>
    <t>100th Cantigny Commemoration Ceremony.</t>
  </si>
  <si>
    <t>All BN’s will nominate personnel in order to support the 100th Commemoration Ceremonies in the Cantigny France region, on 22-29MAY18 (travel included). Submit nominee’s name to BDE S1 POC below NLT 31JAN18.</t>
  </si>
  <si>
    <t>1ID OPORD 18-062</t>
  </si>
  <si>
    <t>MAJ Stephanie Crawford, at stephanie.b.crawford.mil@mail.mil. or CW2 Eboni Freeman, 1ABCT S1 HR Tech, at (785)239-6833 or at eboni.r.freeman.mil@mail.mil</t>
  </si>
  <si>
    <t>Healthy Army Communities (HAC) Site Visit.</t>
  </si>
  <si>
    <t>The IMCOM HAC Team conducts a visit to Fort Riley on 16-20APR18, in order to solicit feedback and determine the effectiveness of the local programming within the local community.</t>
  </si>
  <si>
    <t>1ID OPORD 18-038 F1</t>
  </si>
  <si>
    <t>2LT Shaun Bell, BDE AS3 CUOPS, at (785)240-3851 or shaun.d.bell2.mil@mail.mil or SFC Michael Boganowski, Training NCO at (785)240-6625 or Michael.a.boganowski.mil@mail.mil</t>
  </si>
  <si>
    <t>Voting Assistance Plan</t>
  </si>
  <si>
    <t>All BN/SDN’s provide a by-name list of all SVAO/UVAO’s attending the workshop training on 20MAR18, NLT 19FEB18 to POC Below.</t>
  </si>
  <si>
    <t>1ID OPORD 18-034 F1</t>
  </si>
  <si>
    <t>1LT Kaileen Irwin, BDE A/S1, at (785)240-6505 or at kaileen.e.irwin.mil@mail.mil</t>
  </si>
  <si>
    <t>101 BSB VCE Support</t>
  </si>
  <si>
    <t>Provide Vehicle Crew Evaluator (VCE) support to 101BSB from 270800JAN18 thru 28JAN18 UTC at Range 18, FRKS. Transportation via POV to Range 18 is authorized.</t>
  </si>
  <si>
    <t>SFC Nicholas Johnson, 1ABCT Master Gunner, at (785)239-6224 or at Nicholas.b.johnson.mil@mail.mil</t>
  </si>
  <si>
    <t>Annual Review of Classified Holdings</t>
  </si>
  <si>
    <t>All 1ABCT units and Staff conduct a document-by-document review of all classified holdings NLT 23APR18 and report completion to the S2 POC.</t>
  </si>
  <si>
    <t>CPT Bryan M. Weaver at bryan.m.weaver.mil@mail.mil or (785)240-4458</t>
  </si>
  <si>
    <t>BAH Audit Reporting Requirements.</t>
  </si>
  <si>
    <t>All BN/SDN’s complete BAH Audit and iPERMS update for Soldiers listed on Attachment 04 (Updated BAH Audit List) NLT 282359FEB18.</t>
  </si>
  <si>
    <t>MAJ Stephanie Crawford, at stephanie.b.crawford.mil@mail.mil.</t>
  </si>
  <si>
    <t>January Brigade Physical Therapy Newsletter.</t>
  </si>
  <si>
    <t>\See Attachment 02 (Devil PT Newsletter JAN18) for dissemination throughout the Brigade.</t>
  </si>
  <si>
    <t>Command Finance NCO Training Course (CFNCO).</t>
  </si>
  <si>
    <t>There will be a Command Finance NCO Training Course (CFNCO) on 05-08FEB18 at building 7264 (ACS) Room 102.</t>
  </si>
  <si>
    <t>Mr. James Wade (Personal Financial Trainer) @ (785)239-5032 or james.s.wade3.civ@mail.mil</t>
  </si>
  <si>
    <t>Devil USR Turn in.</t>
  </si>
  <si>
    <t>This mission addresses the BNs/BDE Net-USR turn in times for the period covering January 2018.</t>
  </si>
  <si>
    <t>BDE Net-USR SOP</t>
  </si>
  <si>
    <t>CPT Alan M. Keenan (Brigade Chemical Officer) at (785)240-3147 or at alan.m.keenan.mil@mail</t>
  </si>
  <si>
    <t>NTC Devil Special.</t>
  </si>
  <si>
    <t>For distribution to staff and leadership, below is the link to the updated NTC Special, edition three. Updates include checkpoint sectors and contour lines helping visualize terrain/elevation. See DFO 18-044</t>
  </si>
  <si>
    <t>CW2 Daniel Mcdonald, BDE Geospatial Engineering Technician at Daniel.s.mcdonald14.mil@mail.mil.</t>
  </si>
  <si>
    <t>Followership.</t>
  </si>
  <si>
    <t>For distribution to staff and Company level Leadership, see the links below to articles on followership: See Dfo 18-044</t>
  </si>
  <si>
    <t>CoTR 01-02MAY18 Site Visit Itinerary (DRAFT).</t>
  </si>
  <si>
    <t>All BN/SDN’s, Reference Attachment 03 for the draft copy of the Cost of Training Readiness Site Visit Itinerary for 01-02MAY18</t>
  </si>
  <si>
    <t>CPT V. Carlos Garza, BDE AS3 CUOPS, at (785) 240-3851 or vidal.c.garza.mil@mail.mil and 2LT Bell, Shaun D, BDE AS3 CUOPS at (785)240-3851 or at shaun.d.bell2.mil@mail.mil.</t>
  </si>
  <si>
    <t>Provide Soldiers for ceremony setup and teardown detail 25-26JUL17 at Victory Park, Div HQ, Bldg 580.</t>
  </si>
  <si>
    <t>Organizational Inspection Program (OIP, SAV)</t>
  </si>
  <si>
    <t>1ID OPORD 18-012</t>
  </si>
  <si>
    <t>Victory Week 2017, Regimental Lineage Ceremony</t>
  </si>
  <si>
    <t>Provide OPS CSM, colors, and color bearers for the Combined Regimental Lineage Ceremony key leader rehearsal on 170830AUG17 and full dress rehearsal on 180830AUG17 in front of Building 580, 1ID Headquarters.</t>
  </si>
  <si>
    <t>Victory Week 2017, Danger Dash</t>
  </si>
  <si>
    <t>Plan, coordinate, and execute the Danger Dash sporting competition. Assign an action officer (CPT or above) to be present to brief CONOP’s at all 1ID Victory Week IPR’s and rehearsals.</t>
  </si>
  <si>
    <t>Victory Week 2017, Static Displays</t>
  </si>
  <si>
    <t>Provide one (1) Buffalo for the static display field at MAAF with two (2) Soldiers, combat vehicle crew equipment, and static display easel for the static display area.</t>
  </si>
  <si>
    <t>Victory Week 2017, Biathalon</t>
  </si>
  <si>
    <t>Plan, coordinate, and execute the Biathlon sporting competition. Assign an action officer (CPT or above) to be present to brief CONOP’s at all 1ID Victory Week IPR’s and rehearsals.</t>
  </si>
  <si>
    <t>Provide one (1) 1LT to serve as overall OIC for the Victory Fest event Static Displays, during Victory Week.</t>
  </si>
  <si>
    <t>Victory Week 2017, Combatives Tournament</t>
  </si>
  <si>
    <t>Provide two (2) 68Ws and one (1) FLA to support the combatives tournament from 0900-1630, on 16-18, &amp; 24 AUG17 as medical support detail.</t>
  </si>
  <si>
    <t>Provide One (1) M109 Paladin for the static display field at MAAF with all crew members, combat vehicle crew equipment, and static display easel for the Victory Fest static display field on 17AUG17.</t>
  </si>
  <si>
    <t>Victory Week 2017, Fishing Derby</t>
  </si>
  <si>
    <t>Provide one (1) NCOIC (E6 or higher) and seven (7) Soldiers for event support during the USO Fort Riley Fishing Derby on 201000-1300AUG17 at Moon Lake. Coordinate w/DIRLAUTH. (See Attachment 1- USO Fishing Derby CONOP).</t>
  </si>
  <si>
    <t>Provide a unit representative of CPT or higher to assist G3 Ceremonies in the planning, coordination, and execution of the Combined Regimental Lineage Ceremony.</t>
  </si>
  <si>
    <t>Victory Week 2017, Victory Banquet</t>
  </si>
  <si>
    <t>Provide SMs, attending the Victory Banquet to participate in the toast ceremony and/or attend rehearsals prior to the event (see OPORD).</t>
  </si>
  <si>
    <t>CPT V. Carlos Garza</t>
  </si>
  <si>
    <t>Victory Week 2017, Historical Photo</t>
  </si>
  <si>
    <t>Location: Cavalry Parade Field.  S3 Coordinate bus transport manning for support ICW BDE S4 Mobility Cell.  S4 Mobility Cell produce transport plans.</t>
  </si>
  <si>
    <t>Provide the Period Cannons and Soldiers for the Combined Regimental Lineage Ceremony on 180830AUG17.</t>
  </si>
  <si>
    <t>Provide CMD teams, and colors for the Combined Regimental Lineage Ceremony.  The OPORD req't for 50sms each has been cancelled (FRAGORD 10).</t>
  </si>
  <si>
    <t>Victory Week 2017, 100th Yr Monument Ceremony &amp; Me</t>
  </si>
  <si>
    <t>Provide one (1) NCOIC and seven (7) Soldiers with M4’s and blank ammunition for firing party IOT perform a 21 gune salute.</t>
  </si>
  <si>
    <t>Victory Park Memorial Ceremony</t>
  </si>
  <si>
    <t>Provide one (1) SAMC member to assist with the Victory Park Memorial Ceremony on 221000AUG17.</t>
  </si>
  <si>
    <t>Victory Week Reporting</t>
  </si>
  <si>
    <t>(1) All BN Staff Duty collect daily Victory Week Sports results and complete Attachment 19.  Submit report to BDE Staff duty Daily NLT 1200hrs until sport event completion.  POC for this task is 1LT John I. Williamson, AS3 CUOPS, (785) 240-3851 or john.i.</t>
  </si>
  <si>
    <t>1LT John I. Williamson, AS3 CUOPS, (785) 240-3851 or john.i.williamson.mil@mail.mil</t>
  </si>
  <si>
    <t>Victory Week 2017, Distinguished Visitor Detail</t>
  </si>
  <si>
    <t>Provide six (6) drivers to dispatch and operate four (4) TMP (7 PAC vans) in support of Distinguished Visitors official visits throughout Victory Week (21-26AUG17).</t>
  </si>
  <si>
    <t>Victory Week 2017, Protocol Assistance</t>
  </si>
  <si>
    <t>Provide one (1) Soldier (SGT/E-5) to assist protocol throughout the duration of Victory Week. Soldier needs to report to 1ID Protocol, BLDG 580, room 311 NLT 11100AUG17.</t>
  </si>
  <si>
    <t>Disseminate and post the 24AUG17 Victory Banquet flyer (Attachment 11 – Victory Banquet Flyer).</t>
  </si>
  <si>
    <t>Victory Fest Event Transportation</t>
  </si>
  <si>
    <t>Draw one (2) buses from the TMP yard NLT 220800AUG17 IOT provide Victory Week transportation to and from ceremonies.  Return the bus NLT 251600AUG17.</t>
  </si>
  <si>
    <t>Victory Week 2017, BBQ</t>
  </si>
  <si>
    <t>Provide 14 Soldier detail to include NCOIC, ISO the CG’s Victory Week setup details 17-25AUG17.  NCOIC will coordinate directly and provide rank and full names of the detail to the POC, NLT 11AUG17.</t>
  </si>
  <si>
    <t>Victory Week 2017 - Medical Support</t>
  </si>
  <si>
    <t>Victory Week Medical Support.  Provide six (6) M1151A1 to 2/1ID 16-18AUG17 in order to augment 2ABCT non-standard CASEVAC capacity.</t>
  </si>
  <si>
    <t>All BNs supporting the 23AUG17 Vietnam Veteran's Welcome Home Ceremony, 24AUG17 Historical Photo, and 25AUG17 Division Review will linkup with 2-34AR Bus Transport IAW the following pickup locations and times.</t>
  </si>
  <si>
    <t>Victory Week Sports Brackets</t>
  </si>
  <si>
    <t>This update reflects all current information on the Victory Run, Sports Team Brackets, and Sport Rules for Victory Week Events from 16AUG17 through 25AUG17</t>
  </si>
  <si>
    <t>CPT V. Carlos Garza, BDE CUOPS AS3, (785) 240-6509 or vidal.c.garza.mil@mail.mil</t>
  </si>
  <si>
    <t>Victory Week 2017, Danger 6 Conference</t>
  </si>
  <si>
    <t>NLT 171500AUG17 Units will submit a head count and payment for how many people would like a meal during the 241100-1300AUG17 Danger 6 Conference.</t>
  </si>
  <si>
    <t>Victory Week Guide</t>
  </si>
  <si>
    <t>See Attachment 16, Victory Week Guide: for distribution.</t>
  </si>
  <si>
    <t>Victory Week Daily Reporting Requirements</t>
  </si>
  <si>
    <t>All BNs Staff Duty will report daily (NLT 1600hrs) status of BN win/loss sporting event results to 1ABCT Staff Duty at (785) 239-0568.</t>
  </si>
  <si>
    <t>Victory Week After Action Review (AAR)</t>
  </si>
  <si>
    <t>All BNs complete applicable event/ceremony sections of Attachment 17 (Victory Week AAR consolidated rollup) and return to POC NLT COB 27AUG17.</t>
  </si>
  <si>
    <t>Victory Park Brick Laying Ceremony</t>
  </si>
  <si>
    <t>Provide SMs to escort Gold Star Family members 22AUG17 for the ceremony at Victory Park.</t>
  </si>
  <si>
    <t>Fall Apple Day Festival (FADF) 2017</t>
  </si>
  <si>
    <t>1ABCT supports 1ID and FRKS ISO FADF VIC the Artillery Parade Field (VIC 14S PJ 92039 26719) 20-23SEP17 IOT showcase the 1ABCT to the greater Flint Hills community.</t>
  </si>
  <si>
    <t>FAFD Sustainment Support. 101 BSB will support FAFD 18-23SEP17 IOT provide necessary sustainment services and support throughout FAFD.</t>
  </si>
  <si>
    <t>Sturgis Field Weapons Familiarization Range (14S PJ 91893 26472).  This event consists of a Blank Weapons Firing Range with miles gear at Sturgis Field 230800-1630SEP17.</t>
  </si>
  <si>
    <t>CPX2 and WFX 18-3</t>
  </si>
  <si>
    <t>Formally publishes tasking's to 1-4CAV, 1-16IN, and 101BSB to provide LNOs for WFX 18-3.</t>
  </si>
  <si>
    <t>1ID MEMO 2QFY18 training guidance 05SEP17</t>
  </si>
  <si>
    <t>CPT Gerrit Van Ommering at 240-6860 or gerrit.p.vanommering.mil@mail.mil.</t>
  </si>
  <si>
    <t>EFMB Support</t>
  </si>
  <si>
    <t>101BSB provides SPT to 1ABCT for OCT17 EFMB task.</t>
  </si>
  <si>
    <t>1LT Logan Henry, SPO MEDLOG, logan.t.henry.mil@mail.mil, (256) 303-2814</t>
  </si>
  <si>
    <t>Devil Brigade Unit Training Plan FY18</t>
  </si>
  <si>
    <t>2018 Annual Unit Training Guidance OPORD.</t>
  </si>
  <si>
    <t>POC for this order is CPT Adam Young, 1ABCT Training Officer, at (785) 240-1351, or adam.j.young31mil@mail.mil, SFC Nicholas Johnson, Bradley Master Gunner, at (785) 240-6581 or nicholas.b.johnson.mil@mail.mil, and SSG Christopher Coughlin, Tank Master Gu</t>
  </si>
  <si>
    <t>1QFY18 1ID Augmentation Security Force</t>
  </si>
  <si>
    <t>This FRAGORD assigns 2-34AR as the replacement unit for 1-4CAV during 2QFY18 with an assumption date of 07FEB18.</t>
  </si>
  <si>
    <t>Victory with Honors Ceremony</t>
  </si>
  <si>
    <t>The Devil Brigade supports a Victory with Honors Welcome Ceremony at Building 580, FRKS on 031600OCT17 to welcome the Deputy Commanding General Stephen Smith and his family.</t>
  </si>
  <si>
    <t>1ID OPORD 17-200</t>
  </si>
  <si>
    <t>SFC Michael A. Boganowski, Tasking NCO, at (785) 240-6625 or michael.a.boganowski.mil@mail.mi</t>
  </si>
  <si>
    <t>FORSCOM IG UTM</t>
  </si>
  <si>
    <t>1ID OPORD 17-134</t>
  </si>
  <si>
    <t>SFC Michael A. Boganowski, Tasking NCO, at (785) 240-6625 or michael.a.boganowski.mil@mail.mil and CPT V. Carlos Garza, CUOPS AS3, at (785) 240-6509 or vidal.c.garza.mil@mail.mil</t>
  </si>
  <si>
    <t>Appointment, Training, and Reporting Requirements</t>
  </si>
  <si>
    <t>Devil Brigade ensures personnel safety by appointing Personnel Recovery Officers, appointing Personnel Recovery Mission Software Unit Managers, and reporting ISOPREP status no later than (NLT) 28NOV17.</t>
  </si>
  <si>
    <t>1ID WFO 14-132</t>
  </si>
  <si>
    <t>CW2 Robert Finley, BDE Personnel</t>
  </si>
  <si>
    <t>1ID IG OIP Inspection</t>
  </si>
  <si>
    <t>1ID OPORD 17-149</t>
  </si>
  <si>
    <t>CW2 Darryl Curry, 1ABCT OIP Coordinator, at darryl.m.curry.mil@mail.mil , or (785) 240-0052</t>
  </si>
  <si>
    <t>CSM Fenderson AoR</t>
  </si>
  <si>
    <t>1ABCT conducts the Brigade Assumption of Responsibility on 181100OCT17 for CSM Fenderson at Cavalry Parade Field on Fort Riley, KS to integrate the incoming Command Sergeant Major.</t>
  </si>
  <si>
    <t>SFC Boganowski, Michael A. at michael.a.boganowski.mil@mail.mil or DSN 240-6625 or Cell 254-220-5445. or SGM Gullion at, gerald.s.gullion.mil@mail.mil</t>
  </si>
  <si>
    <t>HEADQUARTERS DEPARTMENT OF THE ARMY (HQDA) COST OF</t>
  </si>
  <si>
    <t>1ID OPORD 17-172</t>
  </si>
  <si>
    <t>CPT Brandon Morse, BDE AS3 FUOPS, at (785) 240-6860 or brandon.n.morse.mil@mail.mil and CPT Nicholas Lorimor, BDE Finance Officer, at nicholas.r.lorimor.mil@mail.mil.</t>
  </si>
  <si>
    <t>NCO/SOQ Competition</t>
  </si>
  <si>
    <t>1ID OPORD 17-185</t>
  </si>
  <si>
    <t>SFC Boganowski, Michael at Michael.a.boganowski.mil@mail.mil.</t>
  </si>
  <si>
    <t>NTC 18-03 Support , F1, F2</t>
  </si>
  <si>
    <t>1ID OPORD 17-198</t>
  </si>
  <si>
    <t>CPT Van Ommering, Gerrit at 785.240.6860 or gerrit.p.vanommering.mil@mail.mil.</t>
  </si>
  <si>
    <t>Fall Cleanup</t>
  </si>
  <si>
    <t>[UPDATE] 2QTR FY18 Troop Diversion</t>
  </si>
  <si>
    <t>1ID OPORD 18-011</t>
  </si>
  <si>
    <t>SFC Michael A. Boganowski, Tasking NCO, at (785) 240-6625 or michael.a.boganowski.mil@mail.mil or CPT Garza, Vidal at (785)-240-6509 or vidal.c.garza.mil@mail.mil</t>
  </si>
  <si>
    <t>Devil Sabot Academy</t>
  </si>
  <si>
    <t>The Devil Brigade conducts a Sabot Academy on Fort Riley from 27NOV17 through 08DEC17 at Fort Riley Troop Schools in order to identify Master Gunner candidates for follow-on Master Gunner courses. All BNs see OPORD 18-1008 for BN specific support task.</t>
  </si>
  <si>
    <t>SFC Kevin Mai, Devil Master Gunner, (785) 240-6581 or kevin.o.mai.mil@mail.mil</t>
  </si>
  <si>
    <t>Devil Ball 2018</t>
  </si>
  <si>
    <t>Mission: 1/1 ID conducts a military ball 051800JAN18 at the Manhattan Hilton Garden Inn IOT build spirit de corps and improve unit morale.</t>
  </si>
  <si>
    <t>CPT Richard Mattison at (770) 851-7331 or Richard.t.mattison.mil@mail.mil.</t>
  </si>
  <si>
    <t>Combined Arms Gunnery FY18</t>
  </si>
  <si>
    <t>Devil Brigade conducts gunnery and Platoon CALFEX at FRKS from 06 JAN – 09 MAR 18 IOT build readiness and lethal companies capable of rapidly deploying to enable the full range of military operations to accomplish any mission, anywhere, at any time.</t>
  </si>
  <si>
    <t>(1) (U) CPT Adam Young, 1ABCT Training Officer, at (785) 240-1351, or adam.j.young31mil@mail.mil, SFC Nicholas Johnson, Bradley Master Gunner, at (785) 240-6581 or nicholas.b.johnson.mil@mail.mil.</t>
  </si>
  <si>
    <t>FY18 Combined Arms Gunnery</t>
  </si>
  <si>
    <t>1ID Readiness Reports</t>
  </si>
  <si>
    <t>Devil Brigade updates deployment readiness trackers and includes in monthly readiness reporting at Fort Riley starting 05DEC17 in order to enable informed decision making for commanders and improve rapid deployment readiness across the formation</t>
  </si>
  <si>
    <t>1ID OPORD 18-029</t>
  </si>
  <si>
    <t>CPT Keenan, Alan at 785.240.3147 or alan.m.keenan.mil@mail.mil.  Alternate POC for this OPORD is CPT Van Ommering, Gerrit at 785.240.6860 or gerrit.p.vanommering.mil@mail.mil</t>
  </si>
  <si>
    <t>Leadership Training Program</t>
  </si>
  <si>
    <t>1ABCT and subordinate battalions conduct Pre-Deployment Site Survey (PDSS) on or about 14-15MAY18 and the Leader Training Program (LTP) on 16-23MAY18 at the National Training Center, Fort Irwin.</t>
  </si>
  <si>
    <t>CPT Richard T Mattison at richard.t.mattison.mil@mail.mil or at 785-240-6863</t>
  </si>
  <si>
    <t>[CHANGE] FY18 Winter Block Leave</t>
  </si>
  <si>
    <t>1ID OPORD 18-009</t>
  </si>
  <si>
    <t>Readiness Rounup</t>
  </si>
  <si>
    <t>Devil Brigade will conduct a centralized exercise in building deployment and individual Soldier readiness from 05 MAR 19 to 29 MAR 18 and 07 MAY 19 to 01 JUN 18 in order to ensure Soldier individual readiness and career progression and Devil Brigade’s dep</t>
  </si>
  <si>
    <t>CPT Carlos Garza, BDE CUOPS, at vidal.c.garza.mil@mail.mil and (785) 240-6509; and CPT Philip MacFarland, 1ABCT Plans OIC, at philip.s.macfarland.mil@mail.mil and (254) 654-5342</t>
  </si>
  <si>
    <t>Devil Brigade Paladin Integrated Management Fieldi</t>
  </si>
  <si>
    <t>Devil Tax Center Support 2018</t>
  </si>
  <si>
    <t>Devil Brigade provides personnel support to the FRKS tax center from 16JAN18 to 20APR18 to provide assistance in the preparation and electronic filing of 2017 federal and state income tax returns.</t>
  </si>
  <si>
    <t>Ms. Elizabeth Thurston (Installation Tax Attorney), at (785) 239-3117 until 16JAN18, (785) 239-1040 from 22JAN18 until 16APR18 or elizabeth.g.thurston.civ@mail.mil</t>
  </si>
  <si>
    <t>Fires Digital Sustainment Training</t>
  </si>
  <si>
    <t>Mission: Devil Brigade Fires Warfighting Function conducts digital Sustainment Training (DST) at FRKS NLT MAR18 (TBD).</t>
  </si>
  <si>
    <t>1LT Travis Crites, 1ABCT AFSO/ Mortar Battery Commander, at travis.g.crites.mil@mail.mil</t>
  </si>
  <si>
    <t>Spring/Summer Weather</t>
  </si>
  <si>
    <t>The Devil Brigade mitigate’s potential Spring and Summer Severe Weather (SSSW) (tornados, damaging hail, winds and flooding) effects through public information, education, timely warnings and situational awareness.</t>
  </si>
  <si>
    <t>1ID OPORD 18-060</t>
  </si>
  <si>
    <t>Devil Readiness Posture</t>
  </si>
  <si>
    <t>CPT Richard Mattison, 1ABCT BDE AS3 at (770) 851-7331 or Richard.t.mattison.mil@mail.mil</t>
  </si>
  <si>
    <t>Devil Rising (Tact Order)</t>
  </si>
  <si>
    <t>(TACTICAL OPORD) 1ABCT deploys north to secure AO Devil and conducts sustained Unified Land Operations (ULO) from 17 JAN to 27 FEB 18.</t>
  </si>
  <si>
    <t>CPT Adam Young, BDE Training Officer, at adam.j.young31.mil@mail.mil or (785) 250-5405</t>
  </si>
  <si>
    <t>NCO SOQ Competition 3rd QTR</t>
  </si>
  <si>
    <t>1ABCT and 1ID conducts the NCO/SOQ Competition and SAMA Selection on FRKS from 05-09 March 18, for all units assigned to the 1st Infantry Division and FRKS IOT identify the 1ID NCO/Soldier of the Quarter.</t>
  </si>
  <si>
    <t>1ID OPORD 18-045</t>
  </si>
  <si>
    <t>CPT Garza, Vidal at (785)-240-6509 or vidal.c.garza.mil@mail.mil.</t>
  </si>
  <si>
    <t>1ABCT Initial Command Inspection</t>
  </si>
  <si>
    <t>1ABCT conducts BDE to BN ICI from 05MAR18-09MAR18 to assess the combat readiness of 101 BSB, 1ABCT.  Commander’s Intent. Provide the Battalion Commander with a clear understanding of the current status of 101 BSB OIP process down to the Company level.  1A</t>
  </si>
  <si>
    <t>1ABCT support to ESPC 2017</t>
  </si>
  <si>
    <t>1ID OPORD 17-138 F5</t>
  </si>
  <si>
    <t>NCO/SOY Competition FY18</t>
  </si>
  <si>
    <t>Mission: 1ABCT and 1ID and FRKS conducts the NCO/SOY Competition on FRKS from 09-13APR18, for</t>
  </si>
  <si>
    <t>1ID OPORD 18-065</t>
  </si>
  <si>
    <t>CPT Adam Young at 785-240-1351 or adam.j.young31.mil@mail.mil.</t>
  </si>
  <si>
    <t>Security Force Assistance Brigade (SFAB) Recruitin</t>
  </si>
  <si>
    <t>Mission: On 27-28MAR18 the Devil Brigade attends a SFAB recruiting visit to ensure Soldiers have a clear understanding of the brigades' mission and the opportunity to volunteer for assessment/selection and service in these elite units.</t>
  </si>
  <si>
    <t>1ID OPORD 18-083</t>
  </si>
  <si>
    <t>Brigade MORTEP</t>
  </si>
  <si>
    <t>1LT Travis Crites, 1ABCT AFSO/ Mortar Battery Commander, at travis.g.crites.mil@mail.mil.</t>
  </si>
  <si>
    <t>Devil Foundation, BDE CPX 0.5</t>
  </si>
  <si>
    <t>Mission: Devil Brigade executes CPX .5 (Devil Foundation) from 26-29 March 2018 at Fort Riley, KS to validate mission command systems, refine Brigade and Battalion staff processes, and exercise TOC and TAC set-up procedures to prepare for follow-on home s</t>
  </si>
  <si>
    <t>CPT Squiers, Henry at henry.f.squiers.mil@mail.mil. BDE alternate POC for this event is CW3 Hess, Brandon at brandon.m.hess.mil@mail.mil</t>
  </si>
  <si>
    <t>Operation Devil Foundation</t>
  </si>
  <si>
    <t>CPT Squiers, Henry at henry.f.squiers.mil@mail.mil. BDE alternate POC for this event is CW2 Hess, Brandon at brandon.m.hess.mil@mail.mil.</t>
  </si>
  <si>
    <t>Devil Container Management</t>
  </si>
  <si>
    <t>CW2 Richard Getchell at 785-239-0195 or richard.g.getchell.mil@mail.mil or MAJ Waldrell Thomas, 1ABCT S4, at waldrell.j.thomas2.mil@mail.mil.</t>
  </si>
  <si>
    <t>DCSM Victory with Honors</t>
  </si>
  <si>
    <t>Mission: Devil Brigade and 1ID conduct a Victory with Honors Welcome and Farewell Retreat Ceremony in front of Bldg. 580 on 211600MAR18, in order to welcome Command Sergeant Major Bishop and to farewell Command Sergeant Major Cornelison and their families</t>
  </si>
  <si>
    <t>1ABCT FY18 CAO/CNO</t>
  </si>
  <si>
    <t>Mission: Devil Brigade provides personnel during the months of March, July, and November to serve as CAO/CNO to support the Casualty Assistance Center (CAC) in the coverage of the states of Kansas and Nebraska</t>
  </si>
  <si>
    <t>1ID OPORD 18-046</t>
  </si>
  <si>
    <t>CPT V. Carlos Garza, BDE AS3 CUOPS, at (785) 240-6625 and vidal.c.garza.mil@mail.mil and SFC Michael A. Boganowski, Tasking NCO, at (785) 240-6625 or michael.a.boganowski.mil@mail.mil.</t>
  </si>
  <si>
    <t>JCR to JCB-P Upgrade</t>
  </si>
  <si>
    <t>Mission: The Devil Brigade conducts update of JCR to JBC-P Operating Systems (OS) NLT 051700APR18 IOT modernize system interface and increase unit readiness and lethality prior to National Training Center (NTC) Rotation and deployment.</t>
  </si>
  <si>
    <t>CPT James Burke, BDE AS3 FUOPS, at 785-240-2236 or at james.d.burke1.mil@mail.mil</t>
  </si>
  <si>
    <t>MISSION TITLE</t>
  </si>
  <si>
    <t>Effective immediately, the following guidance outlines Chaplain coverage for 1-5 FA through 27JUL8.Primary: CH (CPT) Dan Pruitt, 1-4 CAV BN Chaplain, cell: 757-952-7137.Alternate: CH (MAJ) Craig Bickel, 1ABCT Chaplain, cell: 912-247-1615.</t>
  </si>
  <si>
    <t>Change: Attachments 8 through 17 in DFO 18-070 ADD All BN/SDN level units report receipt down to Company/Battery/Troop level to the POC of the entry.</t>
  </si>
  <si>
    <t>1ABCT host Cadet Troop Leader Training (CTLT) at FRKS from23JUL18 to 11AUG18 IOT increase leadership experience of future Army officers.</t>
  </si>
  <si>
    <t>The Devil Brigade in conjunction with 1ID hosts a CGSOC InteragencyStudent Division (IASD) visit at FRKS 24JUL18 in order to familiarize attendees with themission, facilities, equipment, and Soldiers of the Devil Brigade and 1st Infantry Division</t>
  </si>
  <si>
    <t>TRADOC PHASE 2 DACGREENING PROGRAM</t>
  </si>
  <si>
    <t>Select Devil Brigade units support Phase II of the TRAC DAC GreeningProgram 08AUG2018 with unit maintenance and staff orientations IOT provide newDACs with an appreciation of the Army's Operational Force and Soldiers.</t>
  </si>
  <si>
    <t>Rotational Vaccination Team (RVT) will transport and administervaccines to all BNs at the agreed upon locations. RVT will consist of fourteen(14) total medics and will travel to each BN footprint to vaccinate all Soldiers within theunit.</t>
  </si>
  <si>
    <t>This FRAGORD additional training and requirements for BNs prior to EUCOM deployment.-DIV Rear-D cert. classes-Property Book Splitting-SUDCC Leader Class</t>
  </si>
  <si>
    <t>CHANGES:-Additional Soldiers taskings. UPDATES: -New Attachments.</t>
  </si>
  <si>
    <t>Pregnancy Postpartum Physical Training (P3T) ExerciseLeader (EL) Training.</t>
  </si>
  <si>
    <t>Provide one (1x) SFC and one (1x) CPT or CW2 for CAO training atBLDG 212 room 20, on 24-27JUL18 0900-UTC.</t>
  </si>
  <si>
    <t>CHANGE:Test participants who were not able to attend the AARs on25-26JUN18 must complete a hard-copy survey. See Attachment 01</t>
  </si>
  <si>
    <t>All BN/SDNs, provide building numbers and addresses for motor-poolsand Building/Room numbers for all Arms Rooms; for each HHC and Company.</t>
  </si>
  <si>
    <t>CHANGE:-Cadets and Mentors attend an in-brief with the CG.-Cadets and Mentors conduct PT with the CG.</t>
  </si>
  <si>
    <t>All BN Key custodians. Provide a representative to the Army BarracksManagement Program (ABMP) BLDG 7305 IOT sign for barracks keys.</t>
  </si>
  <si>
    <t>This FRAGORD changes the timeline. Adds guidance under Phase IIA ISAOperations and adds guidance for the Camp Funston rail load team</t>
  </si>
  <si>
    <t>This FRAGORD updates the timeline, adds guidance on Rear-DCertification Class and provides new suspense for Rear-D personnel rostersubmission.</t>
  </si>
  <si>
    <t>The Devil Brigade will certify crews to build readiness in preparation for National Training Center (NTC) 18-10, the brigade's decisiveaction combat training center rotation. This allows the brigade to supportany mission, anywhere, at any time</t>
  </si>
  <si>
    <t>ADD: Soldiers selected for CAO/CNO duties during for the month of July 2018 support the movement of six (6) repatriated remains withescorts of appropriate rank.</t>
  </si>
  <si>
    <t>All Staff Primaries and battalion S3s conduct an IPR for NTC 18-10 at the brigade BOC IOT synchronize all planning effortsfor the development of NTC 18-10.</t>
  </si>
  <si>
    <t>1ABCT provides Soldiers (SPC –SSG) to USAREC for two 30-day iterations for SRAP Duty at select USAREC locations to assistUSAREC in providing the strength requirements of the regular Army.</t>
  </si>
  <si>
    <t>All leaders, reference the link below for access to the latest publicationsfrom the Center for Army Lessons Learned (CALL).</t>
  </si>
  <si>
    <t>1ID Incoming Deputy Commanding Officer-Maneuver Executive OfficerNominations</t>
  </si>
  <si>
    <t>All BNs provide two (2) to four (4) nomination packets of first lieutenants tofulfill duties as an Executive Officer to the Incoming Deputy Commanding Officer-Maneuver.</t>
  </si>
  <si>
    <t>All BN/SDNs updateCommand boards with MG Kolasheski’s Command photo.</t>
  </si>
  <si>
    <t>The Devil Brigade execute PST on FRKS from 05JUL18 to 12OCT18IOT manage ongoing operations and tasking’s across the installation by aligningsubordinate units with assigned IM and TS.</t>
  </si>
  <si>
    <t>1ID Logistics Branch Officers (2LTs and Above) attend the LeadershipProfessional Development Session #3 on Sustainment Operations in a Decisive Action at the Fort Riley Conference Center.</t>
  </si>
  <si>
    <t>CHANGE: Units will be at the staging area at 080900JUN18. ADD: BNs will provide MREs for breakfast (8JUN) and lunch (07JUN) for soldiers. No POVs are authorized for soldiers IVO parade field.</t>
  </si>
  <si>
    <t>WARNO contains:  - Upper/Lower UTI COMEX dates/times - MILES validation timeline- Updated timeline w/ sync matrix- Added: Annex H</t>
  </si>
  <si>
    <t>CHANGE SHORT SUSPENSE 24MAY18 NTC Leadership Training Program(LTP) Support.</t>
  </si>
  <si>
    <t>Change 1: Connexes will not be picked up until the 11th by ITO. Change 2: 2-34AR will take the shift that was 1-16IN from09 1600-0000 MAY18. Change 3: 1-5FA will take the shift that was 2-34AR from100800-1600 MAY18</t>
  </si>
  <si>
    <t>ffective upon publication of this order, Chaplain coverage for May 2018 is as follows:(b) (U) For HHC BDE coverage on 03-08MAY18 and 15-28MAY contact CH (CPT) Tammy Briggs. For 101BSB coverage on 04-29MAY18 contact CH (CPT) Gabriel Hess</t>
  </si>
  <si>
    <t>See Attachment 01 (CALL Newest Documents and Publications) forreview and distribution to leaders at echelon</t>
  </si>
  <si>
    <t>See Attachment 03 (Devil BDE SHARP Team Poster) for distributionand posting in company/troop/battery common areas</t>
  </si>
  <si>
    <t>Provide one (1) Company First Sergeant to attend the High Schoolgraduation of SOS family member Kristie Smith at Wamego High Schoo</t>
  </si>
  <si>
    <t>All BN/SDNs. Provide new BN/SDN Command Teams (spouse’sinvited but not mandatory) to the Devil Brigade, for a Command Team Overview at theRiley Conference Center on 090900-1500MAY18.</t>
  </si>
  <si>
    <t>All BNs. Provide candidates to attend the Anti-Terrorism OfficerBasic MTT Course on 30JUL18 – 03AUG18 in the grade E6 (SSG) and above. Submitnames to POC below NLT 061500JUL18</t>
  </si>
  <si>
    <t>All BN/SDNs. Provide two (2) escorts, one (1) driver, and one (1)government vehicle for all courts-martial that involves an accused Soldier from yourBN/SDN’s.</t>
  </si>
  <si>
    <t>The Devil Brigade conducts distribution and sponsorship of installationAccess Control Points (ACPs) at the Trooper and Ogden Gates.</t>
  </si>
  <si>
    <t>Company Commander and First Sergeant Pre-CommandCourse (CCFSPCC) Support</t>
  </si>
  <si>
    <t>Mission: No change.Note: Updates Coordinating Instructions, adds Annex E, exhibit 1, Annex F Appendix's 2 and 3.</t>
  </si>
  <si>
    <t>Mission: No changeNote: Delete's tasking's to support Fort Riley Ceremonies, Honor Detail, Flag Detail, Target Device Worker, Funeral detail, Postal Operations Center Duties and Communications/Range Inspectors.</t>
  </si>
  <si>
    <t>Mission: No change.Note: Adds updated timeline, Annex D and ROC script. See Coordinating Instructions.</t>
  </si>
  <si>
    <t>Devil Talks scheduled for the month of MAY 2018 has been cancelled.Future Scheduling for this event is TBD.</t>
  </si>
  <si>
    <t>BDE S6 will continue the Devil Foundation COMMEX 3-6 APR in the BDE ANNEX (BLDG 7270). All BN S6 sections and C CO, 1 EN will establish systems NLT031300APR18.</t>
  </si>
  <si>
    <t>For notification and distribution, see Attachment 01 and 02 for theFY19 Holiday Calendar.</t>
  </si>
  <si>
    <t>Will be held in the BDE BOC on061145APR18.</t>
  </si>
  <si>
    <t>ALL BNs. Provide one (1x) NCO and four (4x) junior enlisted (E1-E4) percompany to attend CLEAR training 14-16MAY18 (see DFO for BN times) at Kaupan Chapel.</t>
  </si>
  <si>
    <t>All BN/SDN’s, see Attachment 02 (NTC ENY Capabilities slides Revised) for posting in all common areas to build soldiers knowledge base of NTCenemy capabilities.</t>
  </si>
  <si>
    <t>All BN/SDN’s, Provide one (1x) Cost of Training Readiness representative to attend the CoTR Analysis Team IPR in the BDE BOC on 040830-1000APR18.</t>
  </si>
  <si>
    <t>Mission: No Change.Note: This FRAGORD includes timeline updates and addresses plans for the Maneuver BN in-rotation providing support to the Maneuver BN conducting an evaluated mission.</t>
  </si>
  <si>
    <t>Provide one (1x) nomination for the SGMStrickland Educational Leadership Award through parent BN S1 to BDE S1 POC belowNLT 10APR18.</t>
  </si>
  <si>
    <t>All BN/SDN’s reference Attachment 07 and Attachment 08 for the Quarterly Training Brief (QTB) slide deck format standard. All previous editions areobsolete.</t>
  </si>
  <si>
    <t>Effective immediately, all pieces of water equipment in the 1ABCT inventory will have the next date of inspection annotated on each water equipment NLT061500APR2018.</t>
  </si>
  <si>
    <t>Attachment 11 provides all units andleadership with the current status of all range reservations across the Devil Brigade; for planning factors.</t>
  </si>
  <si>
    <t>The current TAMIS web based system will bemigrating to a new system 15MAR18. Ensure all CLV orders for the next two weeks are input prior to 141400MAR18</t>
  </si>
  <si>
    <t>Inform all Soldiers and family members of the Fort Riley FY 18 HiringHeroes Career Fair 100900-1200MAY18 at Riley's Conference Center, Fort Riley, KS.</t>
  </si>
  <si>
    <t>Provide the following (see DFO) groups of Soldiers to attend this event as listedbelow, 06APR18 at Barlow Theatre.</t>
  </si>
  <si>
    <t>Devil Fires plans a LPD on 011300MAR18, led by 3-66 AR FSE in the 1-5 FA classroom. The emphasis of the LPD will include Equipment Training on LFED,PFED, and SCU.</t>
  </si>
  <si>
    <t>REMOVE: Provide BDE CDR, Chaplain and CSM to support themonthly Fort Riley Retirement Ceremony on 25APR18.</t>
  </si>
  <si>
    <t>All BN/SDN’s reference, attachment 02 (1ABCT SDNCO Roster (FEB18)).(b) (U) The personnel listed on attachment 02 have Brigade Staff Duty on the dates indicated.</t>
  </si>
  <si>
    <t>All unit 35 Series enlisted personnel .1. Effective 31AUG2017, all 35-series enlisted personnel will attend the 1ABCT MI Academy.</t>
  </si>
  <si>
    <t>All Soldiers that attended either the 10-25OCT17, or the 06-22NOV17 will attend the Mission-Level (ML) Progression advanced Raven operations course. Notify POC NLT 09NOV17 to acknowledge support.When: 27NOV17-13DEC17Where: SUAS Training Classroom at BLD</t>
  </si>
  <si>
    <t>(a) From 29-300900-1600AUG17 all BN S4s will participate in the UERWG Conference at DIV HQ (BLDG 580, RM 212).   (b) BN S4s will bring current status of all Lateral Transfer and Turn-in Directives.</t>
  </si>
  <si>
    <t>Submit Attachment 2 to the BDE POC NLT 301500AUG17.2. The safety tracker will be submitted NLT 1500 the day prior to any long weekend.</t>
  </si>
  <si>
    <t>Dissiminate FRKS range bulletin, to BN S3, AS3, MG’s and command teams. see Attachment 3 (Range Bulletin 4-10SEP17)Weekly Range Bulletins provide real-time data/ information on FRKS range activities.</t>
  </si>
  <si>
    <t>The 1ABCT Battle Rhythm amendments are as follows: (b) BDE/BN Weekly Maintenance Meeting occurs Wednesdays from 1500-1600hrs.(c) The updated Battle Rhythm (v3) as of 05OCT17 and “7-minute Drills” are attached, See Attachment 19 (BDE Battle Rhythm and</t>
  </si>
  <si>
    <t>18-005 [CHANGE] This Change adjusts the CMD Team Sandwich sampling from the 26th of October to the 27th of October, 1330-1430hrs.  All other timelines are still in effect.  Reference: 1ABCT DFO 18-001. All BN CMD Teams will sample the sandwich submittals</t>
  </si>
  <si>
    <t>DFO 18-011 [SHORT SUSPENSE]:Who: All BN'sWhat: Submit Attachment 3 of DFO 18-011 NLT 20NOV17. See CONOP v2 now available. POC's added are 2LT Shaun Bell, and SFC Michael Boganowski When: Timeline for BN Servers now availableWhere: No changeWhy: No ch</t>
  </si>
  <si>
    <t>The 1ABCT Battle Rhythm amendments are as follows: (b) (U) Company Change of Commands will occur Fridays from 0930-1130 during five-day weeks, Fridays from 0930-1130 during short weeks including a Monday Training Holiday, and by exception, Devil 6 appro</t>
  </si>
  <si>
    <t>DFO 18-018:Who:What:[CHANGE] BN S1s. Update Submit the leave/pass tracker for key leaders to the POC NLT 1200 on the last day prior to any leave/pass period as required.  See Attachment 05 of DFO 18-018. [ADD] All BNs/SQDNs.  See Attachment 05 for the k</t>
  </si>
  <si>
    <t>The Devil Brigade conducts a Brigade Costume run starting and ending at Brigade Headquarters 270630-0800OCT17 ISO celebrating Halloween and building esprit de corps.BDE S6: Provide a two (2) Soldier detail with two (2) speaker systems, wireless micropho</t>
  </si>
  <si>
    <t>DFO 18-007:Who: CPT Lohn 1-4 CAV, CPT Turpin 1-16INWhat: This roster (attachment 15 of DFO 18-007) changes 06NOV17 SDO from CPT Lohn, to CPT Turpin.When: 06NOV17Where: No ChangeWhy: No ChangeReference: Attachment 03; SDO for the month of November 2</t>
  </si>
  <si>
    <t>DFO 18-007:Who: No ChangeWhat: Timeline change, Primary POC Change.When: From 30OCT17 to 02NOV17. Report BN-wide status/completion to the POC NLT COB 02NOV17. Reporting method will be number of service members trained out of total number of soldier in</t>
  </si>
  <si>
    <t>DFO 18-019Who: No Change What: All BN nominations will meet with POC for an interview 091000JAN18.When: 091000JAN18Where: No ChangeWhy: No ChangeDFO 18-007:Who: All BN nominationsWhat: Will meet with POC at new specified dateWhen: 060930-1030NOV</t>
  </si>
  <si>
    <t>DFO 18-007:Who: No ChangeWhat: Timeline changeWhen: From 30OCT17 to 061145-1245NOV17. Acknowledge support to POC NLT 031500NOV17Where: No ChangeWhy: No ChangeAll BNs provide Chaplains/Chaplain Assistants to attend a sensing session with Devil 6, 11</t>
  </si>
  <si>
    <t>(a) All BNs.  Reference Attachment 05 for the FRKS AR 27-10 Supplement.  All previous AR 27-10 supplements are rescinded.(b) This publication sets forth and implements policies and procedures pertaining to the administration of military justice and othe</t>
  </si>
  <si>
    <t>[CHANGE] DFO 18-015:Who: No ChangeWhat: Changes to attachments: removed attachment 04, added attachment 07 &amp; 08 (read ahead material)When: No ChangeWhere: No ChangeWhy: No ChangeFRKS will be hosting a Town Hall on 05DEC17 from 1230-1400hrs at the F</t>
  </si>
  <si>
    <t>The Devil Brigade conducts the annual Devil Turkey Bowl 22NOV17 from 0730-1000hrs at the Camp Forsyth Soccer Complex.  (b) (U) All BNs.  The enlisted team will consist of all unit E9 and above (Including BN CSMs); uniform is dark blue or black.  The off</t>
  </si>
  <si>
    <t>The Devil Brigade conducts the annual Devil Ball 05JAN18 from 1800-2130hrs at the Hilton Garden Inn, Manhattan.  (b) (U) Tickets can be purchased through the respective BN ticket representatives.  Ticket cost:  E8 and above, $50.00 / E5-E7, $40.00 / E1-</t>
  </si>
  <si>
    <t>Review Attachment 11, MED CO 101BSB, HHC and A CO 1EN BN,  METL Review.  Review proposed changes and update ‘Recommended Changes’ and ‘Justification’ and submit to POC NLT 271500NOV17. 1ABCT BDE S3: Consolidate Attachment 11 from 1EN and 101BSB.  Review</t>
  </si>
  <si>
    <t>All BNs.  1ABCT will convene a panel to interview OCS applicants on 19JAN18 at Devil HQ, BLDG 7232. (b) (U) BN S1s.  Screen applicants to determine eligibility in advance (IAW MILPER 17-311).  Submit the names of all personnel appearing before the OCS p</t>
  </si>
  <si>
    <t>DFO 18:012[CHANGE]Who: No ChangeWhat: Timeline changes to DEC17 USR Turn-in posted in DFO 18-012When: 29NOV-06DEC17Where: No ChangeWhy: No ChangeAll BNs see timeline inside DFO 18-011 that outlines NetUSR December data entry for BNs and BDEs. S1 an</t>
  </si>
  <si>
    <t>All BNs.  GEN Abrams, FORSCOM Commanding General, is the Senior Mentor for the Cavalry Warfighter Forum, 08DEC17 from 1030-1200 EST. The event is hosted by MG Wesley, Maneuver Center of Excellence Commanding General.(b) (U) The event is held over the NI</t>
  </si>
  <si>
    <t>[CHANGE] DFO 18-015:Who: No ChangeWhat: Changes to timeline, for all 29 series SoldiersWhen: 12FEB18-15DEC18Where: No ChangeWhy: No ChangeAll BNs/SQDNs. Provide all 29-Series soldiers for scheduled EW/CEMA training events from 12FEB18 to 15DEC18 as</t>
  </si>
  <si>
    <t>[CHANGE] DFO 18-016:Who: No Change. What: All BNs.  Send remaining wheeled and light-tracked vehicles that require JCR upgrades upon receipt of this order, 0900-1700hrs daily 05-0814DEC17, at the 2-70AR Motor Pool.  Do not send any JCR-LOG vehicles.  Co</t>
  </si>
  <si>
    <t>DFO 18-032 [CHANGE]CHANGE 1-5 FA leads Devil Talks LPD on 05APR18 Tuesday, 151530MAY18 at Kapaun Chapel IAW Attachment 01 (BN Rotation Schedule v4). Discussion topics are due NLT 01MAY18 to POC below.  DFO 18-030 [CHANGE]Who: 1-16 IN/ 1-4 CAVWhat: CH</t>
  </si>
  <si>
    <t>DFO 18-018:Who: 2-34 AR, 1-5 FA, BDE S3What: This FRAGORD changes support guidance for the promotion ceremony, for 2-34 AR, 1-5 FA and BDE S3. Additionally this FRAGORD gives new guidance to all BN's.When: 01/05/18Where: No ChangeWhy: No Change1ABC</t>
  </si>
  <si>
    <t>The 1ABCT Battle Rhythm amendments are as follows: 1. (U) Change: Brigade Staff Sync, Mondays from 0900-0930hrs.  Four day weeks with a Monday training holiday will shift the meeting to Tuesdays from 0900-0930hrs.2. (U) Change: Brigade/Battalion XO Sy</t>
  </si>
  <si>
    <t>DFO 18-017:Who: No ChangeWhat: Uniform change; from: ASU's. To: OCP Bottom's with ugly sweater top and Santa hat. for all servers.When: No Changewhere: No Changewhy: No ChangeThe Devil’s Den Dining Facility will provide a Christmas Lunch 141100-130</t>
  </si>
  <si>
    <t>Training Week 14 (03-05JAN18) is a three day week.  POC for these meeting timelines is CPT V. Carlos Garza, BDE AS3 CUOPS, at (785) 240-6625 or vidal.c.garza.mil@mail.mil.  The below battle rhythm events have been scheduled for the following times:(a) (</t>
  </si>
  <si>
    <t>The timeline for JAN18 USR Turn-in is published in DFO 18-017 and outlines NetUSR January data entry for BNs and BDEs: (b) (U) BN S1 and S4 (PBO) will send representatives to the BDE internal scrub prior to Division Turn In.(c) (U) BN S1 will submit th</t>
  </si>
  <si>
    <t>(a) (U) All BN CBRNE cells submit all JSLIST lot numbers for complete inventories to POC NLT 191300JAN18.  (b) (U) Lot numbers will be marked on equipment box or on item listed as “Surveillance Marking Number”.</t>
  </si>
  <si>
    <t>(a) Range 18: 05 January at 1000 for 101 BSB(b) DMPRC AAR room: 05 January 1300 the rest of 1ABCT that has not received a Phase III.</t>
  </si>
  <si>
    <t>The COMET team along with 1ID G4 conducts 92Y low density training to all 1ID units and tenant units on FRKS JAN18 through APR18.  Units can attend any training during the month.(b) (U) Training on the Army FLIPL Tracker (AFT) will be held on the 2nd Tu</t>
  </si>
  <si>
    <t>All BN's What: This FRAGORD updates command directed Maintenance Inspections and Re-Inspections for Devil 6's out-brief ICI missions.When: 23OCT-05DEC17.</t>
  </si>
  <si>
    <t>Who: BDE Staff, 3-66 AR, 1-4 CAV: This FRAGORD lists the BN validated/complete itinerary for next week's inspections.When: 24-25OCT17</t>
  </si>
  <si>
    <t>1ABCT conducts an assessment of OIP on FRKS, from 01NOV17-08DEC17 IOT determine the effectiveness of OIP. Notify POC to acknowledge support, de-conflict tentative timelines,and validate room location(s) NLT COB 27OCT17, see Attachment 01 of OPORD</t>
  </si>
  <si>
    <t>FRAGORD 06:Who: All BN'sWhat: This FRAGORD lists the updated survey results and adds a requirement for BN level liasions Analysis team visit to FT RileyWhen: No changeWhere: No changeWhy:FRAGORD 05:Who: All BN'sWhat: Publishes the Itinerary for t</t>
  </si>
  <si>
    <t>FRAGO 03:Who: No changeWhat: This FRAGORD changes the ceremony timeline and ceremony support requirementsWhen: 29-30JAN18Where: Barlow TheaterWhy: No changeFRAGO 02:Who: No ChangeWhat: This FRAGORD corrects typographical errors on the board LOI.</t>
  </si>
  <si>
    <t>FRAGORD 02: (01/26/18)Who No Change.What: Changes Command Relationship guidanceWhen: No ChangeWhere: No ChangeWhy: No ChangeFRAGORD 01: (01/25/18)Who: No ChangeWhat: Changes command relationship, Notifies Units of date SI returns to companies. Up</t>
  </si>
  <si>
    <t>The Devil Brigade conducts an area fall clean-up through 09NOV17 on FRKS IOT improve the appearance of select installation and training areas. See OPORD 18-1006, and attacment 2, for BN AOR's NOTE: This mission has been pre-coordinated through the NCO</t>
  </si>
  <si>
    <t>FRAGORD 02: [03/13/18]Who: No ChangeWhat: End date for ACP changed to TBD.  Left Seat/Right Seat ride changeovers for multiple missions are now 7 days and not 14 daysWhen: 2QFY18Where: No ChangeWhy: No ChangeFRAGORD 01:Who: No ChangeWhat: This FR</t>
  </si>
  <si>
    <t>FRAGORD 04 (02/23/18):Who: No ChangeWhat: VCE Support changes &amp; Changes to Appendices for Makeup Gunnery CONOP and March GunlineWhen: No Change Where: No ChangeWhy: No changeFRAGORD 03 (02/15/18):Who: All BNsWhat: Changes Phase 2, Multi-battalion</t>
  </si>
  <si>
    <t>FRAGORD 02: Who: No ChangeWhat: This order changes the Staff Duty/CQ requirements during block leave and outlines the scheduled visit times to each BN by Dv6/Dv7 for their block leave winter briefWhen: No ChangeWhere: No ChangeWhy: No ChangeFRAGORD</t>
  </si>
  <si>
    <t>FRAGORD 01 [03/09/18]Who: 1-5 FA BN, Battery'sWhat: This change adjusts PIM timelines for each Battery.When: Per F1Where: No changeWhy: No changeNLT 22MAR18, 1ABCT enables initial operational testing of the Paladin M109A7 and Carrier Ammunition Tra</t>
  </si>
  <si>
    <t>FRAGORD 02 [02/23/18]SHORT SUSPENSE ITEM: Units populate a Rear-Det Roster (attachment to order) NLT 271500MAR18FRAGORD 01Adds Devil Clothing Tracker, Devil Fit to Fight report and reporting guidance for each. Clarifies the 10-20 maintenance standard</t>
  </si>
  <si>
    <t>1ABCT supports the Department of Public Works IOT enhance efficiency and improve environmental performance of facilities across the Division NET 01AUG17 THRU 01JUN18. 1-16IN.  (a) (U) Provide three (3) Soldiers (rank immaterial) to assist the First Serg</t>
  </si>
  <si>
    <t>OPORD 18-1025 [03/13/18]Mission: Devil Brigade conducts collective training with Battalion Force-on-Force and Task Force Combined Arms Live-Fire (CALFX) from 10APR18-08MAY18 on Fort Riley, KS to build readiness in preparation to fight any mission, anywhe</t>
  </si>
  <si>
    <t>FRAGORD 01 [03/13/18]This FRAGO implements changes to support plan, and effects multiple BNs.Devil BDE conducts MORTEP in the Fort Riley Training Areas from 26-29MAR18 to certify BDE Mortars and confirm our ability to integrate, synchronize, and delive</t>
  </si>
  <si>
    <t>WARNORD 2 [03/06/18]This WARNORD adds an Attachment Concept for the OperationMission: Devil Brigade executes CPX .5 (Devil Menace) from 26-29 March 2018 at Fort Riley, KS to validate mission command systems, refine BDE/BN staff processes, and exercise</t>
  </si>
  <si>
    <t>Mission: Units conduct an inventory NLT 02MAR18 of all on-hand containers IOT establish 100% accountability of ISO configured equipment assets that require Convention for Safe Containers (CSC) Certification plates.Note: The majority of suspense items</t>
  </si>
  <si>
    <t>09:00</t>
  </si>
  <si>
    <t>13:30</t>
  </si>
  <si>
    <t>09:30</t>
  </si>
  <si>
    <t>06:30</t>
  </si>
  <si>
    <t>08:00</t>
  </si>
  <si>
    <t>2LT Shaun D. Bell BDE CTLT Officer,at (785) 240-3851 or shaun.d.bell2.mil@mail.mil</t>
  </si>
  <si>
    <t>CPT V. Carlos Garza, BDE Assistant S3, (785) 239-0561 orvidal.c.garza.mil@mail.mil.</t>
  </si>
  <si>
    <t>OPORD 18-1067</t>
  </si>
  <si>
    <t xml:space="preserve">
  1 ID Operations Order 18-170
</t>
  </si>
  <si>
    <t xml:space="preserve">
  CPT Carlos Garza at (785)-240-
  3851 or vidal.c.garza.mil@mail.mil.
</t>
  </si>
  <si>
    <t>CPT Pernia, Courtney at 785-240-5580 or courtney.m.pernia.mil@mail.mil.</t>
  </si>
  <si>
    <t>CPT Eric Boeckers ateric.a.boeckers.mil@mail.mil or 920-287-9405</t>
  </si>
  <si>
    <t>SSG Doralene Griffinwiggins,BDE FRL, at doralene.griffinwiggins.mil@mail.mil or (785) 240-4818</t>
  </si>
  <si>
    <t>2LT Shaun Bell, BDE AS3 CUOPS, at (785) 240-3851 orshaun.d.bell2.mil@mail.mil</t>
  </si>
  <si>
    <t>1ID Weekly Fragmentary Order 18-014, 1st Infantry Division and Fort Riley,Kansas.</t>
  </si>
  <si>
    <t>CPT Chapman, Gary, 1 ABCT Brigade PMO at (785) 240-6795or at gary.r.chapman.mil@mail.mil.</t>
  </si>
  <si>
    <t>2LT Shaun D. Bell BDE CTLT Officer,at (785) 240-3851 or shaun.d.bell2.mil@mail.mil.</t>
  </si>
  <si>
    <t>SFC Michael A. Boganowski, Tasking NCO, at (785) 240-6625 ormichael.a.boganowski.mil@mail.mil</t>
  </si>
  <si>
    <t>CPT Eric Boeckers ateric.a.boeckers.mil@mail.mil.</t>
  </si>
  <si>
    <t>CPT Mario Maldonado, Assistant BrigadeAviation Officer, at 785-239-1031 or mario.a.maldonado6.mil@mail.mil.</t>
  </si>
  <si>
    <t>CPT Bradden Van Noy at noy.b.van.mil@mail.miland 817-487-0121.</t>
  </si>
  <si>
    <t>CPT Macfarland, Danielle, BDE MEDO atdanielle.n.macfarland.mil@mail.mil.</t>
  </si>
  <si>
    <t>CPT V. Carlos Garza, BDE CUOPS AS3, at (785)240-3851 orvidal.c.garza.mil@mail.mil and CPT Geoffrey Page, BDE Assistant S3, at 785-239-0561 or geoffrey.d.page.mil@mail.mil.</t>
  </si>
  <si>
    <t>CPT Eric Boeckers ateric.a.boeckers.mil@mail.mil or 920-287-9405 (cell).</t>
  </si>
  <si>
    <t>CPT Philip MacFarland, 1ABCT Plans Officer, at (785) 240-2236, orphilip.s.macfarland.mil@mail.mil, or SFC Nicholas Johnson, Bradley Master Gunner, at(785) 240-6581 or nicholas.b.johnson.mil@mail.mil.</t>
  </si>
  <si>
    <t>2LT Shaun Bell, BDE AS3 CUOPS, at (785) 240-3851 orshaun.d.bell2.mil@mail.mil.</t>
  </si>
  <si>
    <t>SGM Travis Wirth, BDE Operations SGM at (785) 375-3642or travis.j.wirth.mil@mail.mil.</t>
  </si>
  <si>
    <t>2LT Shaun Bell, BDE CUOPS AS3 at 785-240-3851 or atshaun.d.bell2.mil@mail.mil.</t>
  </si>
  <si>
    <t>CPT Mike Ecklund atmichael.j.ecklund.mil@mail.mil.</t>
  </si>
  <si>
    <t>CPT Axel Wolff, 1ABCT Physical Therapist at (785) 240-5531/7964or at axel.wolff.mil@mail.mil</t>
  </si>
  <si>
    <t>SGM Travis Wirth, BDE Operations SGM at (785) 375-3642 ortravis.j.wirth.mil@mail.mil</t>
  </si>
  <si>
    <t>CPT Philip S. Macfarland, BDE S3 Plans Officer at 785-240-2236or at Philip.s.macfarland.mil@mail.mil</t>
  </si>
  <si>
    <t>2LT Shaun D. Bell BDE CTLT Officer, at (785) 240-3851 orshaun.d.bell2.mil@mail.mil.</t>
  </si>
  <si>
    <t>1LT Kaileen Irwin, 1ABCT Strength Manager at (785)239-6057or Kaileen.e.irwin.mil@mail.mil</t>
  </si>
  <si>
    <t>CPT Jacob C. Severn, BDE S6, at (520) 226-7510 orjacob.c.severn2.mil@mail.mil.</t>
  </si>
  <si>
    <t>CPT Danielle Macfarland, BDE MEDO at (785) 239-6495 or atdanielle.n.macfarland.mil@mail.mil.</t>
  </si>
  <si>
    <t>SFC Boganowski, Michael, BDETasking NCO, (785) 240-6625 or michael.a.boganowski.mil@mail.mil</t>
  </si>
  <si>
    <t>SFC Sandoval, Danny BDE Ammo Logistics Sergeant atdanny.a.sandoval2.mil@mail.mil.</t>
  </si>
  <si>
    <t>2LT Bell, Shaun D, BDE AS3 CUOPS at (785)240-3851 or atshaun.d.bell2.mil@mail.mil.</t>
  </si>
  <si>
    <t>CPT Geoffrey Page, BDE Assistant S3, at (785) 239 0461 or atgeoffrey.d.page.mil@mail.mil</t>
  </si>
  <si>
    <t>2LT Bell, Shaun D, BDE AS3 CUOPS at shaun.d.bell2.mil@mail.mil or (785)240-3851.</t>
  </si>
  <si>
    <t>WO1 Michael Charge, BDE S6 Warrant, at (313) 655-2690 ormichael.j.charge.mil@mail.mil</t>
  </si>
  <si>
    <t>SFC Michael A. Boganowski, Tasking NCO, at (785) 240-6625or michael.a.boganowski.mil@mail.mil</t>
  </si>
  <si>
    <t>2LT Shaun Bell, BDE CUOPS AS3 at 785-240-3851 or atshaun.d.bell2.mil@mail.mil</t>
  </si>
  <si>
    <t>2LT Shaun Bell, BDECUOPS AS3 at 785-240-3851 or at shaun.d.bell2.mil@mail.mil</t>
  </si>
  <si>
    <t>CW4 Matthew M. Schuld BDE UASStandardization Officer, at (785) 239-5042 or matthew.m.schuld.mil@mail.mil</t>
  </si>
  <si>
    <t>CPT Chapman Gary C, 1ABCT Brigade PMO at (785)-240-6795 or atgary.r.chapman.mil@mail.mil</t>
  </si>
  <si>
    <t>2LT Krista Wyrick, G1, at (785) 239-6692 or SGT Anna Longacre at(785) 240-1136 or usarmy.riley.1-id.list.g1-eps@mail.mil</t>
  </si>
  <si>
    <t>CPT V. Carlos Garza, BDE CUOPS AS3, at (785)240-3851 orvidal.c.garza.mil@mail.mil</t>
  </si>
  <si>
    <t>CPT Geoffrey Page, BDE Assistant S3, at (785) 239-0461geoffrey.d.page.mil@mail.mil.</t>
  </si>
  <si>
    <t>SFC Michael A. Boganowski, Tasking NCO, at (785) 240-6625or michael.a.boganowski.mil@mail.mil.</t>
  </si>
  <si>
    <t>CPT Geoffrey Page, BDE Assistant S3, at (785) 239-0461 orat geoffrey.d.page.mil@mail.mil</t>
  </si>
  <si>
    <t>CPT V. Carlos Garza, BDE CUOPS AS3, at (785)240-3851 orvidal.c.garza.mil@mail.mil.</t>
  </si>
  <si>
    <t>CPT Geoffrey Page, BDE Assistant S3, atgeoffrey.d.page.mil@mail.mil</t>
  </si>
  <si>
    <t>CPT Philip MacFarland at 240-2236 orphilip.s.macfarland.mil@mail.mil.</t>
  </si>
  <si>
    <t>SFC Kistler, Charles, BDE S1 NCOIC at (785) 240-6862 or atcharles.l.kistler.mil@mail.mil.</t>
  </si>
  <si>
    <t>2LT Shaun D. Bell BDE AS3 CUOPS, at (785) 240-3851 orshaun.d.bell2.mil@mail.mil.</t>
  </si>
  <si>
    <t>CPT Nicholas Lorimor, BDE S8, at (785)-240-4742 andnicholas.r.lorimor.mil@mail.mil.</t>
  </si>
  <si>
    <t>SFC Kistler, Charles, BDE S1 NCOIC at (785) 240-6862 or atcharles.l.kistler.mil@mail.mil</t>
  </si>
  <si>
    <t>SFC Kistler, Charles, 1ABCT S1 NCOIC at (785) 240-6862 or atcharles.l.kistler.mil@mail.mil.</t>
  </si>
  <si>
    <t>2LT Bell, Shaun D, BDE AS3 CUOPS at (785)240-3851 or atshaun.d.bell2.mil@mail.mil</t>
  </si>
  <si>
    <t>SFC Michael A. Boganowski, Tasking NCO, at (785) 240-6625or michael.a.boganowski.mil@mail.mil and CPT Adam Young, BDE Training Officer, atadam.j.young31.mil@mail.mil or (785) 240-1351.</t>
  </si>
  <si>
    <t>MAJ Brian R. Hickerson at 785-239-0987 orbrian.r.hickerson.mil@mail.mil.</t>
  </si>
  <si>
    <t>CPT Philip S. MacFarland atphilip.s.macfarland.mil@mail.mil and 785-240-2236.</t>
  </si>
  <si>
    <t>SFC Justin Platt, Devil Brigade SHARP, at (785) 240-2532 or atjustin.b.platt.mil@mail.mil.</t>
  </si>
  <si>
    <t>SFC Alford, Derrick L, BDE SeniorMedical NCO at 785-239-8834 or derrick.l.alford.mil@mail.mil</t>
  </si>
  <si>
    <t>CPT Rick Mattison, BDE Assistant to the Plans Officer, at (785)240-6863 or richard.t.mattison.mil@ mail.mil.</t>
  </si>
  <si>
    <t>CPT Chapman Gary C, 1ABCT PMO, atgary.r.chapman.mil@mail.mil. Alternate: CPT Alan M. Keenan, Brigade USRRepresentative, at (785) 240-3147 or alan.m.keenan.mil@mail.mil.</t>
  </si>
  <si>
    <t>CPT Christine N. Thomsen, Devil Trial Counsel, at (785)2393829 and christine.n.thomsen.mil@mail.mil.</t>
  </si>
  <si>
    <t>SFC Michael A. Boganowski, Tasking NCO, at (785)240-6625 or michael.a.boganowski.mil@mail.mil.</t>
  </si>
  <si>
    <t>SFC Boganowski, Michael, BDE Tasking NCO, (785) 240-6625or michael.a.boganowski.mil@mail.mil.</t>
  </si>
  <si>
    <t>CPT V. Carlos Garza, BDE AS3 CUOPS, at (785) 240-6859, orvidal.c.garza.mil@mail.mil and SFC Boganowski, Michael, BDE Tasking NCO, (785)240-6625 or michael.a.boganowski.mil@mail.mil.</t>
  </si>
  <si>
    <t>2LT Shaun Bell, BDE AS3 CUOPS, at (785) 240-3851 or shaun.d.bell2.mil@mail.mil and SFC Platt, Justin, BDE SHARP NCOIC at (785)240-2532 or justin.b.platt.mil@mail.mil.</t>
  </si>
  <si>
    <t>SFC Michael A. Boganowski, Tasking NCO, at (785) 2406625or michael.a.boganowski.mil@mail.mil</t>
  </si>
  <si>
    <t>WO1 Michael Charge at michael.j.charge.mil@mail.mil. andCPT Gary Chapman at gary.r.chapman.mil@mail.mil.</t>
  </si>
  <si>
    <t>CPT Lucy McNamee, Brigade Nurse, RNC-OB atlucy.c.mcnamee.mil@mail.mil.</t>
  </si>
  <si>
    <t>SGT Saylor, Joel at joel.d.saylor8.mil@mail.mil. Alternate:SFC Dietzler, DIV MA NCO at Robert.f.dietzler.mil@mail.mil</t>
  </si>
  <si>
    <t>(DIRLAUTH) SFC Koomen, Nicolaas, Division Master Gunnerat (785)239-3126 or at nicolaas.l.koomen.mil@mail.mil. Alternate: DOUTHIT rangecomplex (range clean-up and reset) at (785)239-5489.</t>
  </si>
  <si>
    <t>MAJ Stephanie B. Crawford, BDE S1, atStephanie.b.crawford.mil@mail.mil</t>
  </si>
  <si>
    <t>CPT V. Carlos Garza, BDE AS3 CUOPS, at (785) 240-3851 orvidal.c.garza.mil@mail.mil.</t>
  </si>
  <si>
    <t>CPT Alan M. Keenan, Brigade Chemical Officer, at (785)240-3147 alan.m.keenan.mil@mail</t>
  </si>
  <si>
    <t>(DIRLAUTH) CPT Joshua Streuli, 1ID Division Engineer Cell,Operations Officer at joshua.d.streuli.mil@mail.mil or (785)240-5496, or CPT MatthewZahler at matthew.b.zahler.mil@mail.mil or (785)240-3223</t>
  </si>
  <si>
    <t>SSG Martinez, Adriana, BDE S1 NCO atadriana.m.martinez10.mil@mail.mil and SGT Hildreth, Jeremy, BDE S1 NCO atjeremy.l.hildreth.mil@mail.mil</t>
  </si>
  <si>
    <t>MAJ Stephanie B. Crawford, BDE S1 OIC atstephanie.b.crawford.mil@mail.mil</t>
  </si>
  <si>
    <t>SSG Seefeld, Stephen T. at stephen.t.seefeld.mil@mail.mil or(803)984-0202.</t>
  </si>
  <si>
    <t>CH (MAJ) D. Craig Bickel, Devil Brigade Chaplain, at (785) 239-9313 or (912) 247-1615 or at donald.c.bickel2.mil@mail.mil</t>
  </si>
  <si>
    <t>CPT Nicholas Lorimor, BDE S8 at (785)240-6954 or atNicholas.r.lorimor.mil@mail.mil.</t>
  </si>
  <si>
    <t>SSG Burley, Danny D. 1ABCT Schools NCO at (785)-240-6514or at danny.d.burley.mil@mail.mil.</t>
  </si>
  <si>
    <t>Brandon N Morse, BDE A-FSO, atbrandon.n.morse.mil@mail.mil.</t>
  </si>
  <si>
    <t>CPT Philip Grant, BDE AS4, philip.n.grant2.mil@mail.mil or(785) 239-8538 or MAJ Thomas, BDE S4, at (785) 239-8538 orwaldrell.j.thomas2.mil@mail.mil.</t>
  </si>
  <si>
    <t>SFC Kindig, Kelly, BDE Master Driver at (253)861-2612 or at kelly.m.kindig.mil@mail.mil</t>
  </si>
  <si>
    <t>BDE Food Services</t>
  </si>
  <si>
    <t>Devils Den Closure</t>
  </si>
  <si>
    <t xml:space="preserve">All BN/SDN’s, effective 05AUG18 (after dinner chow) Devils Den DFAC will be closed until 01OCT18 (opening at Breakfast chow). For meal’s, soldiers are to use Cantigny Dining Facility at building 7673 Estes rd during the closure of Devils Den. </t>
  </si>
  <si>
    <t>DFO 18-074</t>
  </si>
  <si>
    <t xml:space="preserve">SFC Canady, Joshua BDE Senior Culinary Management NCO at Joshua.a.canady.mil@mail.mil. </t>
  </si>
  <si>
    <t>Equipment Turn-in and Lateral Transfers.</t>
  </si>
  <si>
    <t>All BN/SDN’s, an updated tracker (Attachment 01) will be published every Monday until 03 OCT 18. Upon publication of this order, Company CDRs and Company supply representatives report statuses to BN S4s weekly NLT 1300 on Thursdays. BN S4s report current statuses during BDE S4 sync each week on Thursday at 1400. BN S4’s compile statuses by COB Thursdays on Attachment 01 under the respective BN tab accordingly followed by an email to BDE S4 OIC, MAJ Ochoa and AS4 CPT Grant</t>
  </si>
  <si>
    <t xml:space="preserve">CPT Philip N. Grant, BDE A-S4, at (785) 240-3552 or Philip.n.grant2.mil@mail.mil.  </t>
  </si>
  <si>
    <t>This FRAGORD changes the date of the CG’s PT Session and the In-brief for the cadets to 27JUL18.</t>
  </si>
  <si>
    <t>F5 to OPORD 18-1059</t>
  </si>
  <si>
    <t>F4 to 1ID OPORD 18-160</t>
  </si>
  <si>
    <t>2LT Shaun D. Bell BDE CTLT Officer, at (785) 240-3851 or shaun.d.bell2.mil@mail.mil. Alternate POC is SFC Boganowski, Michael, BDE Tasking NCO, (785) 240-6625 or michael.a.boganowski.mil@mail.mil.</t>
  </si>
  <si>
    <t>Devil Value of One Program (DV1P)</t>
  </si>
  <si>
    <t>Provide five (5) soldiers with their first line supervisor or command approved battle buddy (10 Soldiers total) to participate in the Devil Value of One Program on 20-22AUG18</t>
  </si>
  <si>
    <t>CH (MAJ) D. Craig Bickel, Brigade Chaplain, (651) 785 239-9313 or donald.c.bickel2.mil@mail.mil and 2LT Bell, Shaun D, BDE AS3 CUOPS at (785)240-3851 or at shaun.d.bell2.mil@mail.mil.</t>
  </si>
  <si>
    <t>DISTRIBUTION AND SPONSORSHIP OF Ft RILEY ACPs</t>
  </si>
  <si>
    <t>This FRAGORD updates ACP’s that 1ABCT units are responsible for and provides new timelines.</t>
  </si>
  <si>
    <t>F1 to OPORD 18-1045</t>
  </si>
  <si>
    <t xml:space="preserve">F1 to 1ID OPORD 18-121 </t>
  </si>
  <si>
    <t>This WARNORD provides latest guidance to the execution of Devil Foundation 2.0 Removes the previous guidance that upper TI will be used</t>
  </si>
  <si>
    <t>W2 to OPORD 18-1058</t>
  </si>
  <si>
    <t>F1 to OPORD 18-1064</t>
  </si>
  <si>
    <t>F1 to OPORD 18-1055</t>
  </si>
  <si>
    <t>ID</t>
  </si>
  <si>
    <t>Manix Trail</t>
  </si>
  <si>
    <t xml:space="preserve">All BN/SDNs, Submit names of soldiers tasked to support the Manix Trail detail to the OIC and NCOIC, MAJ Mike Johnson at michael.r.johnson566.mil@mail.mil and SFC Richard Meredith at richard.e.meredith4.mil@mail.mil NLT 07AUG18. </t>
  </si>
  <si>
    <t>MAJ Mike Johnson at michael.r.johnson566.mil@mail.mil</t>
  </si>
  <si>
    <t>DFO 18-076</t>
  </si>
  <si>
    <t>1ABCT Brigade Staff Duty Officer (SDO) August 18</t>
  </si>
  <si>
    <t xml:space="preserve">All BN/SDNs. Reference Attachment 13 (1ABCT BDE SDO Roster AUG18) for Brigade Staff Duty Officer assignments for August 2018. </t>
  </si>
  <si>
    <t>CSS-VSAT/ CSS-CAISI pack-out for NTC/TELS GUNNERY</t>
  </si>
  <si>
    <t>All BNs will turn in their VSAT(s) and CAISIs intended to be used at NTC during their dedicated time slot on 06 and 07 August 2018. Each unit will provide two (2) Soldiers per VSAT being turned in, and one (1) Soldier per section turning in CAISIs. Pack-out location is the 101BSB Motorpool</t>
  </si>
  <si>
    <t>CW2 Mercedes Barrera, SASMO OIC, at 254-383-5201 or Mercedes.barrera.mil@mail.mil and SGT Jaime Giraldo, SASMO NCOIC, at (785) 473-3540 or jaime.c.giraldooliva.mil@mail.mil.</t>
  </si>
  <si>
    <t xml:space="preserve">SASMO </t>
  </si>
  <si>
    <t>Instructor Trainer and Exercise Leader (P3T).</t>
  </si>
  <si>
    <t>Submit the name of one (1x) Exercise Leader (EL) NLT 10AUG18 to POC’s below, for the Post-Partum Pregnancy Training (P3T) program from 20AUG18 through 30SEP18, 0615-0730hrs Monday through Friday at Whitside Gym.</t>
  </si>
  <si>
    <t xml:space="preserve">SFC Derrick L Alford at derrick.l.alford.mil@mail.mil or (785) 239-8834 and SSG Doralene Griffin-Wiggins, at (785) 240-4818 or doralene.griffinwiggins.mil@mail.mil.   </t>
  </si>
  <si>
    <t>1ABCT Staff Duty Officer (SDO), Staff Duty NCO (SDNCO) By-Name Request SEP18</t>
  </si>
  <si>
    <t>All BNs/SQDNs. Units provide one (1) each of the following for BDE Staff Duty: one (1) Officer in the grade of 1LT - CPT to serve as Staff Duty Officer on Saturdays and Sundays, one (1) NCO (SSG to SFC) to serve as the Staff Duty NCO and two (2) runners (E1-E4) for each duty day for the month of September</t>
  </si>
  <si>
    <t xml:space="preserve">CPT V. Carlos Garza, BDE CUOPS AS3, at (785)240-3851 or vidal.c.garza.mil@mail.mil and 2LT Bell, Shaun D, at shaun.d.bell2.mil@mail.mil or at (785)-240-3851. </t>
  </si>
  <si>
    <t>Devil BDE Blocking Directional Jamming Procedures</t>
  </si>
  <si>
    <t xml:space="preserve">All BN/SDNs, see Attachment 02 for reference and distribution of the procedures to prevent directional Jamming. </t>
  </si>
  <si>
    <t xml:space="preserve">CW2 Timothy Mcmanus at timothy.e.mcmanus.mil@mail.mil.   </t>
  </si>
  <si>
    <t>ADD Devil BDE Detainee Operations Smart Card</t>
  </si>
  <si>
    <t>This CHANGE add's guidance for all units to send a representative to detainee training on 170630AUG18</t>
  </si>
  <si>
    <t>CPT Chapman, Gary, 1 ABCT Brigade PMO at (785) 240-6795 or at gary.r.chapman.mil@mail.mil. or SGT Teeple, Nathan at nathan.e.teeple2.mil@mail.mil, and SSG Huskey, Jason at jason.p.huskey.mil@mail.mil.</t>
  </si>
  <si>
    <t>This FRAGORD updates FICA ROC Drill Dates, adds task for Mobility Cell to MC Line Haul Ops at Camp Funston, adds task for units to fill out attached OOM spreadsheet to enable throughput tracking.</t>
  </si>
  <si>
    <t>CPT Bradden Van Noy at bradden.t.vannoy.mil@mail.mil and 817-487-0121.</t>
  </si>
  <si>
    <t>FRAGORD 04 to OPORD 18-1012</t>
  </si>
  <si>
    <t>FRAGORD 03 to OPORD 18-1012</t>
  </si>
  <si>
    <t xml:space="preserve">1ID SUPPORT TO TRADOC PHASE 2 DAC GREENING PROGRAM </t>
  </si>
  <si>
    <t>This FRAGORD changes the location of link up points with 1-16 IN and 101 BSB representatives</t>
  </si>
  <si>
    <t>16:30</t>
  </si>
  <si>
    <t>CPT Carlos Garza at (785)-240-3851 or  vidal.c.garza.mil@mail.mil.</t>
  </si>
  <si>
    <t>FRAGORD 01 to OPORD 18-1067</t>
  </si>
  <si>
    <t>1ABCT OPORD 18-1067</t>
  </si>
  <si>
    <t>BDE S#</t>
  </si>
  <si>
    <t>TC AIMS II Training</t>
  </si>
  <si>
    <t>All BN/SDN’s, Company Commanders with Unit Movement Officers (UMOs) lacking a TC-AIMS II training certificate enroll that UMO in the TC-AIMS II course or coordinate for training through the Brigade Mobility Section prior to 10JAN19 IOT fulfill the requirement that UMOs have access to update OELs in TC-AIMS II</t>
  </si>
  <si>
    <t>CW2 Richard Getchell, BDE Mobility Officer at (785)239-0195 or at Richard.g.getchell.mil@mail.mil</t>
  </si>
  <si>
    <t>DFO 18-075</t>
  </si>
  <si>
    <t>1ID WFO 18-042</t>
  </si>
  <si>
    <t>Devil BDE Detainee Operations Smart Card.</t>
  </si>
  <si>
    <t xml:space="preserve">All BN/SDN’s, See Attachment 07 for reference and distribution of 1ABCT Detainee Operations procedures.  </t>
  </si>
  <si>
    <t xml:space="preserve">CPT Chapman, Gary, 1 ABCT Brigade PMO at (785) 240-6795 or at gary.r.chapman.mil@mail.mil. </t>
  </si>
  <si>
    <t>Teal Hash.</t>
  </si>
  <si>
    <t>All BN/SDN’s, See Attachment 06 (Teal Hash 3QTR 2018) for publication on all SHARP boards.</t>
  </si>
  <si>
    <t xml:space="preserve">SFC Platt, Justin, BDE SHARP NCOIC at (785) 240-2532 or justin.b.platt.mil@mail.mil. </t>
  </si>
  <si>
    <t>1ID WFO 18-041</t>
  </si>
  <si>
    <t>DIV SHARP</t>
  </si>
  <si>
    <t>HQDA Cost of Training Readiness (CoTR) Analysis Team Site Visit Itinerary.</t>
  </si>
  <si>
    <t>All BN/SDN’s see Attachment 05 for the published CoTR Analysis Team’s Itinerary of meetings with BDE/BN staff from 07-08AUG18</t>
  </si>
  <si>
    <t>F8 to 1ABCT OPORD 18-1003</t>
  </si>
  <si>
    <t>Devil USR Turn-in (August 2018).</t>
  </si>
  <si>
    <t>All BNs will comply with the following USR turn-in timeline in DFO 18-075</t>
  </si>
  <si>
    <t>CPT Alan M. Keenan (Brigade Chemical Officer) at alan.m.keenan.mil@mail or (785) 240-3147.</t>
  </si>
  <si>
    <t>Call Sign Update</t>
  </si>
  <si>
    <t xml:space="preserve">All BN/SDN S6’s, review Attachment 04 (1ID Call Sign Listing) to determine units requiring a Call Sign Change IOT prevent duplication. Units highlighted in green continue to use their existing call signs, units highlighted in red are required to submit a request for change to the call sign to the BDE S6 office NLT 02 1500hrs 02AUG18 using Attachment 03 (1ID Call Sign Request).  </t>
  </si>
  <si>
    <t>CPT Jacob C. Severn, BDE AS-6, at (520) 226-7510 orjacob.c.severn2.mil@mail.mil.</t>
  </si>
  <si>
    <t>1ID OPORD 18-187</t>
  </si>
  <si>
    <t>DIV G6</t>
  </si>
  <si>
    <t>Newcomers Orientation Run.</t>
  </si>
  <si>
    <t>Provide one (1) Command Team (CO or BN) and a unit representative to brief each of the nine (9) historical locations to support the 1ID Newcomers Orientation Run on 04DEC18. Reference Attachment 02 (1st Replacement Newcomers Orientation Run) for the orientation run brief. 02OCT18, 30OCT18, 04DEC18</t>
  </si>
  <si>
    <t xml:space="preserve">2LT Bell, Shaun D, at shaun.d.bell2.mil@mail.mil or at (785)-240-3851.    </t>
  </si>
  <si>
    <t>CHANGE 1ABCT Staff Duty Officer (SDO), By-Name Request AUG18</t>
  </si>
  <si>
    <t>This change, changes the dates that Brigade Staff Duty officers are required for during the month of August 2018</t>
  </si>
  <si>
    <t xml:space="preserve">CPT V. Carlos Garza, BDE CUOPS AS3, at (785)240-3851 or vidal.c.garza.mil@mail.mil and 2LT Bell, Shaun D, at shaun.d.bell2.mil@mail.mil or at (785)-240-3851.    </t>
  </si>
  <si>
    <t xml:space="preserve">This FRAGORD updates the timeline, and adds 1-5 FA BN to the SRP
timeline
</t>
  </si>
  <si>
    <t xml:space="preserve">CPT Macfarland, Danielle, BDE MEDO at danielle.n.macfarland.mil@mail.mil. </t>
  </si>
  <si>
    <t>F4 to OPORD 18-1042</t>
  </si>
  <si>
    <t>FRAGORD 03 to OPORD 18-1042</t>
  </si>
  <si>
    <t xml:space="preserve">MAINTENANCE TERRAIN WALK PROGRAM </t>
  </si>
  <si>
    <t>This FRAGORD changes the Maintennce Terrain Walk from 25JUL18-07AUG18 to 26JUL18. See FRAGORD for unit's schedule's.</t>
  </si>
  <si>
    <t xml:space="preserve">CW4 Richard Hannah, SPO Maint Tech, richard.a.hannah.mil@mail.mil. </t>
  </si>
  <si>
    <t>F1 to OPORD 18-1057</t>
  </si>
  <si>
    <t xml:space="preserve">CW4 Richard Hannah, SPO Maint Tech, richard.a.hannah.mil@mail.mil </t>
  </si>
  <si>
    <t xml:space="preserve">NTC 18-10 </t>
  </si>
  <si>
    <t xml:space="preserve">This FRAGORD updates the Camp Funston ROC drill timeline and guidance,
adds packing list under Appendix 5 Tab A. 
</t>
  </si>
  <si>
    <t>F3 to OPORD 18-1012</t>
  </si>
  <si>
    <t>FRAGORD 02 to OPORD 18-1012</t>
  </si>
  <si>
    <t>This FRAGORD updates attachments 1, 4 and 21 and adds attachments 25-29. Provides new guidance for the DIV Photo and support tasking’s through-out victory week.</t>
  </si>
  <si>
    <t xml:space="preserve">CPT Mario Maldonado, Assistant Brigade Aviation Officer, at 785-239-1031 or mario.a.maldonado6.mil@mail.mil. </t>
  </si>
  <si>
    <t>F2 to OPORD 18-1055</t>
  </si>
  <si>
    <t>FRAGORD 01 to OPORD 18-1055</t>
  </si>
  <si>
    <t xml:space="preserve"> BRIGADE COMMUNICATIONS EXERCISE (COMMEX)</t>
  </si>
  <si>
    <t>The Devil Brigade conducts pre combat inspections and maintenance on upper tactical interface (TI) and lower TI property 30JUL18 through 02AUG18 in prepartation for the National Training Center (NTC) 18-10 exercise and follow-on operations.</t>
  </si>
  <si>
    <t xml:space="preserve">CPT Jake Severn, BDE AS-6 at (520) 226-7510 or at jacob.c.severn2.mil@mail.mil. </t>
  </si>
  <si>
    <t>OPORD 18-1071</t>
  </si>
  <si>
    <t>1ABCT OPORD 18-1012</t>
  </si>
  <si>
    <t>USMA CADET TROOP LEADER TRAINING (CTLT) 2018</t>
  </si>
  <si>
    <t xml:space="preserve">This FRAGORD removes previous guidance for cadets to conduct a PT
session with the CG on 27JUL18, and adds guidance for cadets to participate
in the 1ID History Run on 310615JUL18
</t>
  </si>
  <si>
    <t>F6 to OPORD 18-1059</t>
  </si>
  <si>
    <t xml:space="preserve">OPERATION DEVIL ARCHER </t>
  </si>
  <si>
    <t>1/1 ABCT provides directive guidance on the use of trained Stinger Teams in the BDE IOT defeat significant enemy Air Breathing Threats to 1/1 ABCT operations</t>
  </si>
  <si>
    <t>OPORD 18-1069</t>
  </si>
  <si>
    <t>ADR</t>
  </si>
  <si>
    <t>1ABCT conducts ADR induction on identified equipment from 26JUL-15NOV 2018 at LRC, FRKS and 21st TSC TLSC-E IOT allow 1ABCTs freedom of movement of HAZMAT on European roadways and rail</t>
  </si>
  <si>
    <t xml:space="preserve">2LT Samantha Newsome at samantha.a.newsome.mil@mail.mil. </t>
  </si>
  <si>
    <t>OPORD 18-1070</t>
  </si>
  <si>
    <t>CPT Jacob O’Brien, Deputy SPO/S&amp;S, jacob.j.obrien.mil@mail.mil.</t>
  </si>
  <si>
    <t>1ID OPORD 18-181</t>
  </si>
  <si>
    <t>DIV G4</t>
  </si>
  <si>
    <t>Devil 6 Sensing Session (Warrant Officers)</t>
  </si>
  <si>
    <t>BDE Link</t>
  </si>
  <si>
    <t>DFO 18-077</t>
  </si>
  <si>
    <t>1. (U) 1ABCT MILES Turn-in Schedule.
2. (U) SHORT SUSPENSE CGSOC IMSD Visit. 
3. (U) Military Retiree Appreciation Day.
4. (U) FA Branch Visit. 
5. (U) M1A2 Heads-Up Display Notification. 
6. (U) Safety Bulletin – Ground Guide Accident Fatality. 
7. (U) SHORT SUSPENSE Grant ACP Weapon Support. 
8. (U) Custer Hill PT Route Times.</t>
  </si>
  <si>
    <t>DFO 18-078</t>
  </si>
  <si>
    <t>1. (U) SHORT SUSPENSE Grant ACP Weapon Support.</t>
  </si>
  <si>
    <t>CPT Maldonado</t>
  </si>
  <si>
    <t>DFO 18-079</t>
  </si>
  <si>
    <t>1. (U) SHORT SUSPENSE NTC 18-10 Personnel Movement.
2. (U) SHORT SUSPENSE Combined Federal Campaign (CFC).
3. (U) SHORT SUSPENSE NTC 18-10 YERMO Rehearsal.
4. (U) SHORT SUSPENSE Flight Detail SYNC Meeting.
5. (U) Center of Army Lessons Learned (CALL) New Products.
6. (U) ADD Devil Value of One Program (DV1P).</t>
  </si>
  <si>
    <t>DFO 18-080</t>
  </si>
  <si>
    <t>1. (U) Chaplain Coverage for 1-16 IN.
2. (U) USR Training.</t>
  </si>
  <si>
    <t>1. Chaplain, 2. CPT Keenan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</si>
</sst>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ont>
    <font>
      <sz val="11"/>
      <color rgb="FF000000"/>
      <name val="Calibri"/>
      <family val="2"/>
    </font>
    <font>
      <sz val="11"/>
      <color theme="1"/>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164" fontId="0" fillId="0" borderId="10" xfId="0" applyNumberFormat="1" applyBorder="1" applyAlignment="1">
      <alignment vertical="center"/>
    </xf>
    <xf numFmtId="14" fontId="0" fillId="0" borderId="10" xfId="0" applyNumberFormat="1" applyBorder="1" applyAlignment="1">
      <alignment vertical="center"/>
    </xf>
    <xf numFmtId="49" fontId="0" fillId="0" borderId="10" xfId="0" applyNumberFormat="1" applyBorder="1" applyAlignment="1">
      <alignment vertical="center"/>
    </xf>
    <xf numFmtId="0" fontId="18" fillId="0" borderId="10" xfId="0" applyFont="1" applyBorder="1" applyAlignment="1">
      <alignment vertical="center" wrapText="1"/>
    </xf>
    <xf numFmtId="0" fontId="19" fillId="0" borderId="10" xfId="0" applyFont="1" applyBorder="1" applyAlignment="1">
      <alignment horizontal="left" vertical="center" wrapText="1"/>
    </xf>
    <xf numFmtId="0" fontId="0" fillId="0" borderId="10" xfId="0" applyFont="1" applyBorder="1" applyAlignment="1">
      <alignment horizontal="left" vertical="center" wrapText="1"/>
    </xf>
    <xf numFmtId="0" fontId="20" fillId="0" borderId="10" xfId="0" applyFont="1" applyBorder="1" applyAlignment="1">
      <alignment horizontal="left" vertical="center" wrapText="1"/>
    </xf>
    <xf numFmtId="0" fontId="18" fillId="0" borderId="10" xfId="0"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vertical="center"/>
    </xf>
    <xf numFmtId="0" fontId="0" fillId="0" borderId="0" xfId="0" applyBorder="1"/>
    <xf numFmtId="164" fontId="0" fillId="0" borderId="0" xfId="0" applyNumberFormat="1" applyBorder="1" applyAlignment="1">
      <alignment vertical="center"/>
    </xf>
    <xf numFmtId="0" fontId="18" fillId="0" borderId="13" xfId="0" applyFont="1" applyBorder="1" applyAlignment="1">
      <alignment vertical="center" wrapText="1"/>
    </xf>
    <xf numFmtId="0" fontId="18" fillId="0" borderId="12" xfId="0" applyFont="1" applyBorder="1" applyAlignment="1">
      <alignment vertical="center" wrapText="1"/>
    </xf>
    <xf numFmtId="14" fontId="0" fillId="0" borderId="13" xfId="0" applyNumberFormat="1" applyBorder="1" applyAlignment="1">
      <alignment vertical="center"/>
    </xf>
    <xf numFmtId="49" fontId="0" fillId="0" borderId="13" xfId="0" applyNumberFormat="1" applyBorder="1" applyAlignment="1">
      <alignment vertical="center"/>
    </xf>
    <xf numFmtId="164" fontId="0" fillId="0" borderId="13" xfId="0" applyNumberFormat="1" applyBorder="1" applyAlignment="1">
      <alignment vertical="center"/>
    </xf>
    <xf numFmtId="0" fontId="20" fillId="0" borderId="13" xfId="0" applyFont="1" applyBorder="1" applyAlignment="1">
      <alignment horizontal="left" vertical="center" wrapText="1"/>
    </xf>
    <xf numFmtId="0" fontId="18" fillId="0" borderId="13" xfId="0" applyFont="1" applyBorder="1" applyAlignment="1">
      <alignment horizontal="left" vertical="center" wrapText="1"/>
    </xf>
    <xf numFmtId="0" fontId="0" fillId="0" borderId="0" xfId="0" applyFont="1" applyBorder="1" applyAlignment="1">
      <alignment horizontal="left"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center" vertical="center" textRotation="90"/>
    </xf>
    <xf numFmtId="0" fontId="0" fillId="0" borderId="12" xfId="0" applyNumberFormat="1" applyBorder="1" applyAlignment="1">
      <alignment horizontal="center" vertical="center" textRotation="90"/>
    </xf>
    <xf numFmtId="0" fontId="0" fillId="0" borderId="12" xfId="0" applyFont="1" applyBorder="1" applyAlignment="1">
      <alignment horizontal="center" vertical="center"/>
    </xf>
    <xf numFmtId="0" fontId="0" fillId="0" borderId="18" xfId="0" applyNumberFormat="1" applyBorder="1" applyAlignment="1">
      <alignment horizontal="center" vertical="center" textRotation="90"/>
    </xf>
    <xf numFmtId="0" fontId="18" fillId="0" borderId="11" xfId="0" applyFont="1" applyBorder="1" applyAlignment="1">
      <alignment vertical="center" wrapText="1"/>
    </xf>
    <xf numFmtId="1" fontId="0" fillId="0" borderId="14" xfId="0" applyNumberFormat="1" applyBorder="1" applyAlignment="1">
      <alignment vertical="center"/>
    </xf>
    <xf numFmtId="0" fontId="18" fillId="0" borderId="16" xfId="0" applyFont="1" applyBorder="1" applyAlignment="1">
      <alignment vertical="center" wrapText="1"/>
    </xf>
    <xf numFmtId="1" fontId="0" fillId="0" borderId="15" xfId="0" applyNumberFormat="1" applyBorder="1" applyAlignment="1">
      <alignment vertic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alignment horizontal="general" vertical="center" textRotation="0" wrapText="0" indent="0" justifyLastLine="0" shrinkToFit="0" readingOrder="0"/>
      <border diagonalUp="0" diagonalDown="0">
        <left style="thin">
          <color indexed="64"/>
        </left>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name val="Calibri"/>
      </font>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fill>
        <patternFill patternType="solid">
          <bgColor rgb="FF92D050"/>
        </patternFill>
      </fill>
    </dxf>
    <dxf>
      <alignment vertical="center"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justifyLastLine="0" shrinkToFit="0" readingOrder="0"/>
    </dxf>
    <dxf>
      <border>
        <bottom style="thin">
          <color indexed="64"/>
        </bottom>
      </border>
    </dxf>
    <dxf>
      <alignment horizontal="center" vertical="center"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SharepointToExcelQuery" backgroundRefresh="0" adjustColumnWidth="0" connectionId="1" autoFormatId="16" applyNumberFormats="0" applyBorderFormats="0" applyFontFormats="0" applyPatternFormats="0" applyAlignmentFormats="0" applyWidthHeightFormats="0">
  <queryTableRefresh nextId="68">
    <queryTableFields count="28">
      <queryTableField id="2" name="Title1" tableColumnId="1"/>
      <queryTableField id="3" name="DESCRIPTION" tableColumnId="2"/>
      <queryTableField id="4" name="DTG RECEIVED" tableColumnId="3"/>
      <queryTableField id="5" name="DTG ISSUED" tableColumnId="4"/>
      <queryTableField id="6" name="BN CONFIRM NLT" tableColumnId="5"/>
      <queryTableField id="7" name="MISSION START" tableColumnId="6"/>
      <queryTableField id="25" name="SINGLE DATE START TIME" tableColumnId="25"/>
      <queryTableField id="8" name="MISSION END" tableColumnId="7"/>
      <queryTableField id="26" name="SINGLE DATE END TIME" tableColumnId="26"/>
      <queryTableField id="23" name="CALENDAR EVENT" tableColumnId="23"/>
      <queryTableField id="9" name="SOP UPDATE" tableColumnId="8"/>
      <queryTableField id="10" name="GENERAL INFO" tableColumnId="9"/>
      <queryTableField id="11" name="HHC BDE" tableColumnId="10"/>
      <queryTableField id="12" name="1-16IN" tableColumnId="11"/>
      <queryTableField id="13" name="2-34AR" tableColumnId="12"/>
      <queryTableField id="14" name="3-66AR" tableColumnId="13"/>
      <queryTableField id="15" name="1-4CAV" tableColumnId="14"/>
      <queryTableField id="16" name="1-5FA" tableColumnId="15"/>
      <queryTableField id="17" name="1EN" tableColumnId="16"/>
      <queryTableField id="18" name="101BSB" tableColumnId="17"/>
      <queryTableField id="1" name="BDE PROPONENT" tableColumnId="18"/>
      <queryTableField id="19" name="BDE DOCUMENT" tableColumnId="19"/>
      <queryTableField id="20" name="SOURCE PROPONENT" tableColumnId="20"/>
      <queryTableField id="21" name="SOURCE DOCUMENT" tableColumnId="21"/>
      <queryTableField id="22" name="MISSION POC" tableColumnId="22"/>
      <queryTableField id="24" name="SINGLE DATE EVENT" tableColumnId="24"/>
      <queryTableField id="66" name="ID" tableColumnId="27"/>
      <queryTableField id="67" name="BDE Link" tableColumnId="28"/>
    </queryTableFields>
    <queryTableDeletedFields count="20">
      <deletedField name="Item Type"/>
      <deletedField name="Path"/>
      <deletedField name="SOURCE DOCUMENT LINK"/>
      <deletedField name="BDE DOCUMENT LINK"/>
      <deletedField name="HHC BDE COMPLETED"/>
      <deletedField name="HHC BDE COMMENTS"/>
      <deletedField name="1-16IN COMPLETED"/>
      <deletedField name="1-16IN COMMENTS"/>
      <deletedField name="2-34AR COMPLETED"/>
      <deletedField name="2-34AR COMMENTS"/>
      <deletedField name="3-66AR COMPLETED"/>
      <deletedField name="3-66AR COMMENTS"/>
      <deletedField name="1-4CAV COMPLETED"/>
      <deletedField name="1-4CAV COMMENTS"/>
      <deletedField name="1-5FA COMMENTS"/>
      <deletedField name="1-5FA COMPLETED"/>
      <deletedField name="1EN COMPLETED"/>
      <deletedField name="1EN COMMENTS"/>
      <deletedField name="101BSB COMPLETED"/>
      <deletedField name="101BSB 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SharepointToExcelQuery" displayName="Table_SharepointToExcelQuery" ref="A1:AB801" tableType="queryTable" totalsRowShown="0" headerRowDxfId="33" dataDxfId="31" headerRowBorderDxfId="32" tableBorderDxfId="30" totalsRowBorderDxfId="29">
  <autoFilter ref="A1:AB801"/>
  <tableColumns count="28">
    <tableColumn id="1" uniqueName="Title1" name="MISSION TITLE" queryTableFieldId="2" dataDxfId="26"/>
    <tableColumn id="2" uniqueName="DESCRIPTION" name="DESCRIPTION" queryTableFieldId="3" dataDxfId="25"/>
    <tableColumn id="3" uniqueName="DTG_x005f_x0020_RECEIVED" name="DTG RECEIVED" queryTableFieldId="4" dataDxfId="24"/>
    <tableColumn id="4" uniqueName="DTG_x005f_x0020_ISSUED" name="DTG ISSUED" queryTableFieldId="5" dataDxfId="23"/>
    <tableColumn id="5" uniqueName="BN_x005f_x0020_CONFIRM_x005f_x0020_NLT" name="BN CONFIRM NLT" queryTableFieldId="6" dataDxfId="22"/>
    <tableColumn id="6" uniqueName="MISSION_x005f_x0020_START" name="MISSION START" queryTableFieldId="7" dataDxfId="21"/>
    <tableColumn id="25" uniqueName="SINGLE_x005f_x0020_DATE_x005f_x0020_START_x0" name="SINGLE DATE START TIME" queryTableFieldId="25" dataDxfId="20"/>
    <tableColumn id="7" uniqueName="MISSION_x005f_x0020_END" name="MISSION END" queryTableFieldId="8" dataDxfId="19"/>
    <tableColumn id="26" uniqueName="SINGLE_x005f_x0020_DATE_x005f_x0020_END_x002" name="SINGLE DATE END TIME" queryTableFieldId="26" dataDxfId="18"/>
    <tableColumn id="23" uniqueName="CALENDAR_x005f_x0020_EVENT" name="CALENDAR EVENT" queryTableFieldId="23" dataDxfId="17"/>
    <tableColumn id="8" uniqueName="SOP_x005f_x0020_UPDATE" name="SOP UPDATE" queryTableFieldId="9" dataDxfId="16"/>
    <tableColumn id="9" uniqueName="GENERAL_x005f_x0020_INFO" name="GENERAL INFO" queryTableFieldId="10" dataDxfId="15"/>
    <tableColumn id="10" uniqueName="HHC_x005f_x0020_BDE" name="HHC BDE" queryTableFieldId="11" dataDxfId="14"/>
    <tableColumn id="11" uniqueName="_x005f_x0031__x005f_x002d_16IN" name="1-16IN" queryTableFieldId="12" dataDxfId="13"/>
    <tableColumn id="12" uniqueName="_x005f_x0032__x005f_x002d_34AR" name="2-34AR" queryTableFieldId="13" dataDxfId="12"/>
    <tableColumn id="13" uniqueName="_x005f_x0033__x005f_x002d_66AR" name="3-66AR" queryTableFieldId="14" dataDxfId="11"/>
    <tableColumn id="14" uniqueName="_x005f_x0031__x005f_x002d_4CAV" name="1-4CAV" queryTableFieldId="15" dataDxfId="10"/>
    <tableColumn id="15" uniqueName="_x005f_x0031__x005f_x002d_5FA" name="1-5FA" queryTableFieldId="16" dataDxfId="9"/>
    <tableColumn id="16" uniqueName="_x005f_x0031_EN" name="1EN" queryTableFieldId="17" dataDxfId="8"/>
    <tableColumn id="17" uniqueName="_x005f_x0031_01BSB" name="101BSB" queryTableFieldId="18" dataDxfId="7"/>
    <tableColumn id="18" uniqueName="Title" name="BDE PROPONENT" queryTableFieldId="1" dataDxfId="6"/>
    <tableColumn id="19" uniqueName="BDE_x005f_x0020_DOCUMENT" name="BDE DOCUMENT" queryTableFieldId="19" dataDxfId="5"/>
    <tableColumn id="20" uniqueName="SOURCE_x005f_x0020_PROPONENT" name="SOURCE PROPONENT" queryTableFieldId="20" dataDxfId="4"/>
    <tableColumn id="21" uniqueName="SOURCE_x005f_x0020_DOCUMENT" name="SOURCE DOCUMENT" queryTableFieldId="21" dataDxfId="3"/>
    <tableColumn id="22" uniqueName="MISSION_x005f_x0020_POC" name="MISSION POC" queryTableFieldId="22" dataDxfId="2"/>
    <tableColumn id="24" uniqueName="SINGLE_x005f_x0020_DATE_x005f_x0020_EVENT" name="SINGLE DATE EVENT" queryTableFieldId="24" dataDxfId="1"/>
    <tableColumn id="27" uniqueName="ID" name="ID" queryTableFieldId="66" dataDxfId="0"/>
    <tableColumn id="28" uniqueName="BDE_x005f_x0020_Link" name="BDE Link" queryTableFieldId="67"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1"/>
  <sheetViews>
    <sheetView tabSelected="1" zoomScale="55" zoomScaleNormal="55" workbookViewId="0">
      <pane xSplit="1" ySplit="1" topLeftCell="B2" activePane="bottomRight" state="frozen"/>
      <selection pane="topRight" activeCell="B1" sqref="B1"/>
      <selection pane="bottomLeft" activeCell="A2" sqref="A2"/>
      <selection pane="bottomRight" activeCell="A7" sqref="A7"/>
    </sheetView>
  </sheetViews>
  <sheetFormatPr defaultRowHeight="15" x14ac:dyDescent="0.25"/>
  <cols>
    <col min="1" max="1" width="25.7109375" style="9" customWidth="1"/>
    <col min="2" max="2" width="50.7109375" style="9" customWidth="1"/>
    <col min="3" max="6" width="15.140625" style="9" bestFit="1" customWidth="1"/>
    <col min="7" max="7" width="6.140625" style="12" bestFit="1" customWidth="1"/>
    <col min="8" max="8" width="15.140625" style="9" bestFit="1" customWidth="1"/>
    <col min="9" max="9" width="7.5703125" style="11" customWidth="1"/>
    <col min="10" max="10" width="6.140625" style="12" bestFit="1" customWidth="1"/>
    <col min="11" max="11" width="6.140625" style="12" customWidth="1"/>
    <col min="12" max="20" width="6.140625" style="12" bestFit="1" customWidth="1"/>
    <col min="21" max="23" width="26.7109375" style="9" customWidth="1"/>
    <col min="24" max="24" width="26.7109375" style="20" customWidth="1"/>
    <col min="25" max="25" width="27.7109375" style="20" customWidth="1"/>
    <col min="26" max="29" width="9.140625" style="11"/>
    <col min="30" max="30" width="7.140625" style="9" customWidth="1"/>
    <col min="31" max="31" width="6.85546875" style="9" customWidth="1"/>
    <col min="32" max="33" width="9.140625" style="11"/>
    <col min="34" max="47" width="6.85546875" style="9" customWidth="1"/>
    <col min="48" max="16384" width="9.140625" style="9"/>
  </cols>
  <sheetData>
    <row r="1" spans="1:33" s="10" customFormat="1" ht="158.25" customHeight="1" x14ac:dyDescent="0.25">
      <c r="A1" s="21" t="s">
        <v>2433</v>
      </c>
      <c r="B1" s="22" t="s">
        <v>1</v>
      </c>
      <c r="C1" s="23" t="s">
        <v>2</v>
      </c>
      <c r="D1" s="23" t="s">
        <v>3</v>
      </c>
      <c r="E1" s="23" t="s">
        <v>4</v>
      </c>
      <c r="F1" s="23" t="s">
        <v>5</v>
      </c>
      <c r="G1" s="24" t="s">
        <v>23</v>
      </c>
      <c r="H1" s="23" t="s">
        <v>6</v>
      </c>
      <c r="I1" s="23" t="s">
        <v>24</v>
      </c>
      <c r="J1" s="24" t="s">
        <v>21</v>
      </c>
      <c r="K1" s="24" t="s">
        <v>7</v>
      </c>
      <c r="L1" s="24" t="s">
        <v>8</v>
      </c>
      <c r="M1" s="24" t="s">
        <v>9</v>
      </c>
      <c r="N1" s="24" t="s">
        <v>10</v>
      </c>
      <c r="O1" s="24" t="s">
        <v>11</v>
      </c>
      <c r="P1" s="24" t="s">
        <v>12</v>
      </c>
      <c r="Q1" s="24" t="s">
        <v>13</v>
      </c>
      <c r="R1" s="24" t="s">
        <v>14</v>
      </c>
      <c r="S1" s="24" t="s">
        <v>15</v>
      </c>
      <c r="T1" s="24" t="s">
        <v>16</v>
      </c>
      <c r="U1" s="22" t="s">
        <v>0</v>
      </c>
      <c r="V1" s="22" t="s">
        <v>17</v>
      </c>
      <c r="W1" s="22" t="s">
        <v>18</v>
      </c>
      <c r="X1" s="25" t="s">
        <v>19</v>
      </c>
      <c r="Y1" s="25" t="s">
        <v>20</v>
      </c>
      <c r="Z1" s="24" t="s">
        <v>22</v>
      </c>
      <c r="AA1" s="26" t="s">
        <v>2660</v>
      </c>
      <c r="AB1" s="26" t="s">
        <v>2760</v>
      </c>
    </row>
    <row r="2" spans="1:33" ht="30" x14ac:dyDescent="0.25">
      <c r="A2" s="27" t="s">
        <v>2768</v>
      </c>
      <c r="B2" s="14" t="s">
        <v>2769</v>
      </c>
      <c r="C2" s="2">
        <v>43322</v>
      </c>
      <c r="D2" s="2">
        <v>43322</v>
      </c>
      <c r="E2" s="2"/>
      <c r="F2" s="2">
        <v>43322</v>
      </c>
      <c r="G2" s="3"/>
      <c r="H2" s="2">
        <v>43329</v>
      </c>
      <c r="I2" s="3"/>
      <c r="J2" s="1" t="b">
        <v>0</v>
      </c>
      <c r="K2" s="1" t="b">
        <v>0</v>
      </c>
      <c r="L2" s="1" t="b">
        <v>0</v>
      </c>
      <c r="M2" s="1" t="b">
        <v>1</v>
      </c>
      <c r="N2" s="1" t="b">
        <v>1</v>
      </c>
      <c r="O2" s="1" t="b">
        <v>1</v>
      </c>
      <c r="P2" s="1" t="b">
        <v>1</v>
      </c>
      <c r="Q2" s="1" t="b">
        <v>1</v>
      </c>
      <c r="R2" s="1" t="b">
        <v>1</v>
      </c>
      <c r="S2" s="1" t="b">
        <v>1</v>
      </c>
      <c r="T2" s="1" t="b">
        <v>1</v>
      </c>
      <c r="U2" s="3" t="s">
        <v>2765</v>
      </c>
      <c r="V2" s="3" t="s">
        <v>2768</v>
      </c>
      <c r="W2" s="3" t="s">
        <v>2770</v>
      </c>
      <c r="X2" s="5"/>
      <c r="Y2" s="5"/>
      <c r="Z2" s="1" t="b">
        <v>0</v>
      </c>
      <c r="AA2" s="28">
        <v>801</v>
      </c>
      <c r="AB2" s="31"/>
      <c r="AC2" s="9"/>
      <c r="AF2" s="9"/>
      <c r="AG2" s="9"/>
    </row>
    <row r="3" spans="1:33" ht="120" x14ac:dyDescent="0.25">
      <c r="A3" s="27" t="s">
        <v>2761</v>
      </c>
      <c r="B3" s="4" t="s">
        <v>2762</v>
      </c>
      <c r="C3" s="2">
        <v>43318</v>
      </c>
      <c r="D3" s="2">
        <v>43318</v>
      </c>
      <c r="E3" s="2"/>
      <c r="F3" s="2">
        <v>43318</v>
      </c>
      <c r="G3" s="3"/>
      <c r="H3" s="2">
        <v>43325</v>
      </c>
      <c r="I3" s="3"/>
      <c r="J3" s="1" t="b">
        <v>0</v>
      </c>
      <c r="K3" s="1" t="b">
        <v>0</v>
      </c>
      <c r="L3" s="1" t="b">
        <v>0</v>
      </c>
      <c r="M3" s="1" t="b">
        <v>0</v>
      </c>
      <c r="N3" s="1" t="b">
        <v>1</v>
      </c>
      <c r="O3" s="1" t="b">
        <v>1</v>
      </c>
      <c r="P3" s="1" t="b">
        <v>0</v>
      </c>
      <c r="Q3" s="1" t="b">
        <v>1</v>
      </c>
      <c r="R3" s="1" t="b">
        <v>0</v>
      </c>
      <c r="S3" s="1" t="b">
        <v>0</v>
      </c>
      <c r="T3" s="1" t="b">
        <v>0</v>
      </c>
      <c r="U3" s="3"/>
      <c r="V3" s="3" t="s">
        <v>2761</v>
      </c>
      <c r="W3" s="3"/>
      <c r="X3" s="5"/>
      <c r="Y3" s="5"/>
      <c r="Z3" s="1" t="b">
        <v>0</v>
      </c>
      <c r="AA3" s="28">
        <v>800</v>
      </c>
      <c r="AB3" s="31"/>
      <c r="AC3" s="9"/>
      <c r="AF3" s="9"/>
      <c r="AG3" s="9"/>
    </row>
    <row r="4" spans="1:33" x14ac:dyDescent="0.25">
      <c r="A4" s="27" t="s">
        <v>2763</v>
      </c>
      <c r="B4" s="4" t="s">
        <v>2764</v>
      </c>
      <c r="C4" s="2">
        <v>43319</v>
      </c>
      <c r="D4" s="2">
        <v>43319</v>
      </c>
      <c r="E4" s="2"/>
      <c r="F4" s="2">
        <v>43319</v>
      </c>
      <c r="G4" s="3"/>
      <c r="H4" s="2">
        <v>43326</v>
      </c>
      <c r="I4" s="3"/>
      <c r="J4" s="1" t="b">
        <v>0</v>
      </c>
      <c r="K4" s="1" t="b">
        <v>0</v>
      </c>
      <c r="L4" s="1" t="b">
        <v>0</v>
      </c>
      <c r="M4" s="1" t="b">
        <v>0</v>
      </c>
      <c r="N4" s="1" t="b">
        <v>0</v>
      </c>
      <c r="O4" s="1" t="b">
        <v>0</v>
      </c>
      <c r="P4" s="1" t="b">
        <v>0</v>
      </c>
      <c r="Q4" s="1" t="b">
        <v>0</v>
      </c>
      <c r="R4" s="1" t="b">
        <v>1</v>
      </c>
      <c r="S4" s="1" t="b">
        <v>0</v>
      </c>
      <c r="T4" s="1" t="b">
        <v>0</v>
      </c>
      <c r="U4" s="3" t="s">
        <v>2765</v>
      </c>
      <c r="V4" s="3" t="s">
        <v>2763</v>
      </c>
      <c r="W4" s="3"/>
      <c r="X4" s="6"/>
      <c r="Y4" s="5"/>
      <c r="Z4" s="1" t="b">
        <v>0</v>
      </c>
      <c r="AA4" s="28">
        <v>799</v>
      </c>
      <c r="AB4" s="31"/>
      <c r="AC4" s="9"/>
      <c r="AF4" s="9"/>
      <c r="AG4" s="9"/>
    </row>
    <row r="5" spans="1:33" ht="135" x14ac:dyDescent="0.25">
      <c r="A5" s="27" t="s">
        <v>2766</v>
      </c>
      <c r="B5" s="4" t="s">
        <v>2767</v>
      </c>
      <c r="C5" s="2">
        <v>43320</v>
      </c>
      <c r="D5" s="2">
        <v>43320</v>
      </c>
      <c r="E5" s="2"/>
      <c r="F5" s="2">
        <v>43320</v>
      </c>
      <c r="G5" s="3"/>
      <c r="H5" s="2">
        <v>43327</v>
      </c>
      <c r="I5" s="3"/>
      <c r="J5" s="1" t="b">
        <v>0</v>
      </c>
      <c r="K5" s="1" t="b">
        <v>0</v>
      </c>
      <c r="L5" s="1" t="b">
        <v>0</v>
      </c>
      <c r="M5" s="1" t="b">
        <v>1</v>
      </c>
      <c r="N5" s="1" t="b">
        <v>0</v>
      </c>
      <c r="O5" s="1" t="b">
        <v>0</v>
      </c>
      <c r="P5" s="1" t="b">
        <v>1</v>
      </c>
      <c r="Q5" s="1" t="b">
        <v>0</v>
      </c>
      <c r="R5" s="1" t="b">
        <v>1</v>
      </c>
      <c r="S5" s="1" t="b">
        <v>1</v>
      </c>
      <c r="T5" s="1" t="b">
        <v>1</v>
      </c>
      <c r="U5" s="3" t="s">
        <v>2765</v>
      </c>
      <c r="V5" s="3" t="s">
        <v>2766</v>
      </c>
      <c r="W5" s="3"/>
      <c r="X5" s="5"/>
      <c r="Y5" s="5"/>
      <c r="Z5" s="1" t="b">
        <v>0</v>
      </c>
      <c r="AA5" s="28">
        <v>798</v>
      </c>
      <c r="AB5" s="31"/>
      <c r="AC5" s="9"/>
      <c r="AF5" s="9"/>
      <c r="AG5" s="9"/>
    </row>
    <row r="6" spans="1:33" ht="45" x14ac:dyDescent="0.25">
      <c r="A6" s="27" t="s">
        <v>2687</v>
      </c>
      <c r="B6" s="4" t="s">
        <v>2688</v>
      </c>
      <c r="C6" s="2">
        <v>43312</v>
      </c>
      <c r="D6" s="2">
        <v>43312</v>
      </c>
      <c r="E6" s="2"/>
      <c r="F6" s="2">
        <v>43320</v>
      </c>
      <c r="G6" s="3" t="s">
        <v>161</v>
      </c>
      <c r="H6" s="2">
        <v>43320</v>
      </c>
      <c r="I6" s="3" t="s">
        <v>2689</v>
      </c>
      <c r="J6" s="1" t="b">
        <v>1</v>
      </c>
      <c r="K6" s="1" t="b">
        <v>0</v>
      </c>
      <c r="L6" s="1" t="b">
        <v>0</v>
      </c>
      <c r="M6" s="1" t="b">
        <v>0</v>
      </c>
      <c r="N6" s="1" t="b">
        <v>1</v>
      </c>
      <c r="O6" s="1" t="b">
        <v>0</v>
      </c>
      <c r="P6" s="1" t="b">
        <v>0</v>
      </c>
      <c r="Q6" s="1" t="b">
        <v>0</v>
      </c>
      <c r="R6" s="1" t="b">
        <v>0</v>
      </c>
      <c r="S6" s="1" t="b">
        <v>0</v>
      </c>
      <c r="T6" s="1" t="b">
        <v>1</v>
      </c>
      <c r="U6" s="3" t="s">
        <v>2690</v>
      </c>
      <c r="V6" s="3" t="s">
        <v>2691</v>
      </c>
      <c r="W6" s="3" t="s">
        <v>2693</v>
      </c>
      <c r="X6" s="5" t="s">
        <v>2692</v>
      </c>
      <c r="Y6" s="5" t="s">
        <v>2690</v>
      </c>
      <c r="Z6" s="1" t="b">
        <v>0</v>
      </c>
      <c r="AA6" s="28">
        <v>789</v>
      </c>
      <c r="AB6" s="31"/>
      <c r="AC6" s="9"/>
      <c r="AF6" s="9"/>
      <c r="AG6" s="9"/>
    </row>
    <row r="7" spans="1:33" ht="60" x14ac:dyDescent="0.25">
      <c r="A7" s="27" t="s">
        <v>612</v>
      </c>
      <c r="B7" s="4" t="s">
        <v>2683</v>
      </c>
      <c r="C7" s="2">
        <v>43312</v>
      </c>
      <c r="D7" s="2">
        <v>43312</v>
      </c>
      <c r="E7" s="2"/>
      <c r="F7" s="2">
        <v>43313</v>
      </c>
      <c r="G7" s="3"/>
      <c r="H7" s="2">
        <v>43367</v>
      </c>
      <c r="I7" s="3"/>
      <c r="J7" s="1" t="b">
        <v>0</v>
      </c>
      <c r="K7" s="1" t="b">
        <v>0</v>
      </c>
      <c r="L7" s="1" t="b">
        <v>0</v>
      </c>
      <c r="M7" s="1" t="b">
        <v>1</v>
      </c>
      <c r="N7" s="1" t="b">
        <v>1</v>
      </c>
      <c r="O7" s="1" t="b">
        <v>1</v>
      </c>
      <c r="P7" s="1" t="b">
        <v>1</v>
      </c>
      <c r="Q7" s="1" t="b">
        <v>1</v>
      </c>
      <c r="R7" s="1" t="b">
        <v>1</v>
      </c>
      <c r="S7" s="1" t="b">
        <v>1</v>
      </c>
      <c r="T7" s="1" t="b">
        <v>1</v>
      </c>
      <c r="U7" s="3" t="s">
        <v>2684</v>
      </c>
      <c r="V7" s="3" t="s">
        <v>2685</v>
      </c>
      <c r="W7" s="3" t="s">
        <v>25</v>
      </c>
      <c r="X7" s="5" t="s">
        <v>2686</v>
      </c>
      <c r="Y7" s="5" t="s">
        <v>2684</v>
      </c>
      <c r="Z7" s="1" t="b">
        <v>0</v>
      </c>
      <c r="AA7" s="28">
        <v>790</v>
      </c>
      <c r="AB7" s="31"/>
      <c r="AC7" s="9"/>
      <c r="AF7" s="9"/>
      <c r="AG7" s="9"/>
    </row>
    <row r="8" spans="1:33" ht="90" x14ac:dyDescent="0.25">
      <c r="A8" s="27" t="s">
        <v>2721</v>
      </c>
      <c r="B8" s="4" t="s">
        <v>2722</v>
      </c>
      <c r="C8" s="2">
        <v>43311</v>
      </c>
      <c r="D8" s="2">
        <v>43311</v>
      </c>
      <c r="E8" s="2">
        <v>43313</v>
      </c>
      <c r="F8" s="2">
        <v>43315</v>
      </c>
      <c r="G8" s="3"/>
      <c r="H8" s="2">
        <v>43343</v>
      </c>
      <c r="I8" s="3"/>
      <c r="J8" s="1" t="b">
        <v>0</v>
      </c>
      <c r="K8" s="1" t="b">
        <v>0</v>
      </c>
      <c r="L8" s="1" t="b">
        <v>0</v>
      </c>
      <c r="M8" s="1" t="b">
        <v>1</v>
      </c>
      <c r="N8" s="1" t="b">
        <v>1</v>
      </c>
      <c r="O8" s="1" t="b">
        <v>1</v>
      </c>
      <c r="P8" s="1" t="b">
        <v>1</v>
      </c>
      <c r="Q8" s="1" t="b">
        <v>1</v>
      </c>
      <c r="R8" s="1" t="b">
        <v>1</v>
      </c>
      <c r="S8" s="1" t="b">
        <v>1</v>
      </c>
      <c r="T8" s="1" t="b">
        <v>1</v>
      </c>
      <c r="U8" s="3" t="s">
        <v>2723</v>
      </c>
      <c r="V8" s="3" t="s">
        <v>2697</v>
      </c>
      <c r="W8" s="3" t="s">
        <v>46</v>
      </c>
      <c r="X8" s="5" t="s">
        <v>42</v>
      </c>
      <c r="Y8" s="5" t="s">
        <v>2723</v>
      </c>
      <c r="Z8" s="1" t="b">
        <v>0</v>
      </c>
      <c r="AA8" s="28">
        <v>781</v>
      </c>
      <c r="AB8" s="31"/>
      <c r="AC8" s="9"/>
      <c r="AF8" s="9"/>
      <c r="AG8" s="9"/>
    </row>
    <row r="9" spans="1:33" ht="90" x14ac:dyDescent="0.25">
      <c r="A9" s="27" t="s">
        <v>2718</v>
      </c>
      <c r="B9" s="4" t="s">
        <v>2719</v>
      </c>
      <c r="C9" s="2">
        <v>43293</v>
      </c>
      <c r="D9" s="2">
        <v>43311</v>
      </c>
      <c r="E9" s="2"/>
      <c r="F9" s="2">
        <v>43375</v>
      </c>
      <c r="G9" s="3"/>
      <c r="H9" s="2">
        <v>43438</v>
      </c>
      <c r="I9" s="3"/>
      <c r="J9" s="1" t="b">
        <v>0</v>
      </c>
      <c r="K9" s="1" t="b">
        <v>0</v>
      </c>
      <c r="L9" s="1" t="b">
        <v>0</v>
      </c>
      <c r="M9" s="1" t="b">
        <v>0</v>
      </c>
      <c r="N9" s="1" t="b">
        <v>0</v>
      </c>
      <c r="O9" s="1" t="b">
        <v>1</v>
      </c>
      <c r="P9" s="1" t="b">
        <v>1</v>
      </c>
      <c r="Q9" s="1" t="b">
        <v>1</v>
      </c>
      <c r="R9" s="1" t="b">
        <v>0</v>
      </c>
      <c r="S9" s="1" t="b">
        <v>0</v>
      </c>
      <c r="T9" s="1" t="b">
        <v>0</v>
      </c>
      <c r="U9" s="3" t="s">
        <v>2720</v>
      </c>
      <c r="V9" s="3" t="s">
        <v>2697</v>
      </c>
      <c r="W9" s="3" t="s">
        <v>133</v>
      </c>
      <c r="X9" s="5" t="s">
        <v>540</v>
      </c>
      <c r="Y9" s="5" t="s">
        <v>2720</v>
      </c>
      <c r="Z9" s="1" t="b">
        <v>0</v>
      </c>
      <c r="AA9" s="28">
        <v>782</v>
      </c>
      <c r="AB9" s="31"/>
      <c r="AC9" s="9"/>
      <c r="AF9" s="9"/>
      <c r="AG9" s="9"/>
    </row>
    <row r="10" spans="1:33" ht="120" x14ac:dyDescent="0.25">
      <c r="A10" s="27" t="s">
        <v>2713</v>
      </c>
      <c r="B10" s="4" t="s">
        <v>2714</v>
      </c>
      <c r="C10" s="2">
        <v>43300</v>
      </c>
      <c r="D10" s="2">
        <v>43311</v>
      </c>
      <c r="E10" s="2">
        <v>43314</v>
      </c>
      <c r="F10" s="2">
        <v>43314</v>
      </c>
      <c r="G10" s="3"/>
      <c r="H10" s="2">
        <v>43315</v>
      </c>
      <c r="I10" s="3"/>
      <c r="J10" s="1" t="b">
        <v>0</v>
      </c>
      <c r="K10" s="1" t="b">
        <v>0</v>
      </c>
      <c r="L10" s="1" t="b">
        <v>0</v>
      </c>
      <c r="M10" s="1" t="b">
        <v>1</v>
      </c>
      <c r="N10" s="1" t="b">
        <v>1</v>
      </c>
      <c r="O10" s="1" t="b">
        <v>1</v>
      </c>
      <c r="P10" s="1" t="b">
        <v>1</v>
      </c>
      <c r="Q10" s="1" t="b">
        <v>1</v>
      </c>
      <c r="R10" s="1" t="b">
        <v>1</v>
      </c>
      <c r="S10" s="1" t="b">
        <v>1</v>
      </c>
      <c r="T10" s="1" t="b">
        <v>1</v>
      </c>
      <c r="U10" s="3" t="s">
        <v>2715</v>
      </c>
      <c r="V10" s="3" t="s">
        <v>2697</v>
      </c>
      <c r="W10" s="3" t="s">
        <v>2717</v>
      </c>
      <c r="X10" s="5" t="s">
        <v>2716</v>
      </c>
      <c r="Y10" s="5" t="s">
        <v>2715</v>
      </c>
      <c r="Z10" s="1" t="b">
        <v>0</v>
      </c>
      <c r="AA10" s="28">
        <v>783</v>
      </c>
      <c r="AB10" s="31"/>
      <c r="AC10" s="9"/>
      <c r="AF10" s="9"/>
      <c r="AG10" s="9"/>
    </row>
    <row r="11" spans="1:33" ht="60" x14ac:dyDescent="0.25">
      <c r="A11" s="27" t="s">
        <v>2710</v>
      </c>
      <c r="B11" s="4" t="s">
        <v>2711</v>
      </c>
      <c r="C11" s="2">
        <v>43311</v>
      </c>
      <c r="D11" s="2">
        <v>43311</v>
      </c>
      <c r="E11" s="2"/>
      <c r="F11" s="2">
        <v>43313</v>
      </c>
      <c r="G11" s="3"/>
      <c r="H11" s="2">
        <v>43342</v>
      </c>
      <c r="I11" s="3"/>
      <c r="J11" s="1" t="b">
        <v>0</v>
      </c>
      <c r="K11" s="1" t="b">
        <v>0</v>
      </c>
      <c r="L11" s="1" t="b">
        <v>0</v>
      </c>
      <c r="M11" s="1" t="b">
        <v>1</v>
      </c>
      <c r="N11" s="1" t="b">
        <v>1</v>
      </c>
      <c r="O11" s="1" t="b">
        <v>1</v>
      </c>
      <c r="P11" s="1" t="b">
        <v>1</v>
      </c>
      <c r="Q11" s="1" t="b">
        <v>1</v>
      </c>
      <c r="R11" s="1" t="b">
        <v>1</v>
      </c>
      <c r="S11" s="1" t="b">
        <v>1</v>
      </c>
      <c r="T11" s="1" t="b">
        <v>1</v>
      </c>
      <c r="U11" s="3" t="s">
        <v>2712</v>
      </c>
      <c r="V11" s="3" t="s">
        <v>2697</v>
      </c>
      <c r="W11" s="3" t="s">
        <v>25</v>
      </c>
      <c r="X11" s="5"/>
      <c r="Y11" s="5" t="s">
        <v>2712</v>
      </c>
      <c r="Z11" s="1" t="b">
        <v>0</v>
      </c>
      <c r="AA11" s="28">
        <v>784</v>
      </c>
      <c r="AB11" s="31"/>
      <c r="AC11" s="9"/>
      <c r="AF11" s="9"/>
      <c r="AG11" s="9"/>
    </row>
    <row r="12" spans="1:33" ht="45" x14ac:dyDescent="0.25">
      <c r="A12" s="27" t="s">
        <v>2707</v>
      </c>
      <c r="B12" s="4" t="s">
        <v>2708</v>
      </c>
      <c r="C12" s="2">
        <v>43311</v>
      </c>
      <c r="D12" s="2">
        <v>43311</v>
      </c>
      <c r="E12" s="2"/>
      <c r="F12" s="2">
        <v>43319</v>
      </c>
      <c r="G12" s="3"/>
      <c r="H12" s="2">
        <v>43320</v>
      </c>
      <c r="I12" s="3"/>
      <c r="J12" s="1" t="b">
        <v>0</v>
      </c>
      <c r="K12" s="1" t="b">
        <v>0</v>
      </c>
      <c r="L12" s="1" t="b">
        <v>1</v>
      </c>
      <c r="M12" s="1" t="b">
        <v>1</v>
      </c>
      <c r="N12" s="1" t="b">
        <v>1</v>
      </c>
      <c r="O12" s="1" t="b">
        <v>1</v>
      </c>
      <c r="P12" s="1" t="b">
        <v>1</v>
      </c>
      <c r="Q12" s="1" t="b">
        <v>1</v>
      </c>
      <c r="R12" s="1" t="b">
        <v>1</v>
      </c>
      <c r="S12" s="1" t="b">
        <v>1</v>
      </c>
      <c r="T12" s="1" t="b">
        <v>1</v>
      </c>
      <c r="U12" s="3" t="s">
        <v>584</v>
      </c>
      <c r="V12" s="3" t="s">
        <v>2697</v>
      </c>
      <c r="W12" s="3" t="s">
        <v>25</v>
      </c>
      <c r="X12" s="5" t="s">
        <v>2709</v>
      </c>
      <c r="Y12" s="5" t="s">
        <v>584</v>
      </c>
      <c r="Z12" s="1" t="b">
        <v>0</v>
      </c>
      <c r="AA12" s="28">
        <v>785</v>
      </c>
      <c r="AB12" s="31"/>
      <c r="AC12" s="9"/>
      <c r="AF12" s="9"/>
      <c r="AG12" s="9"/>
    </row>
    <row r="13" spans="1:33" ht="45" x14ac:dyDescent="0.25">
      <c r="A13" s="27" t="s">
        <v>2702</v>
      </c>
      <c r="B13" s="4" t="s">
        <v>2703</v>
      </c>
      <c r="C13" s="2">
        <v>43300</v>
      </c>
      <c r="D13" s="2">
        <v>43311</v>
      </c>
      <c r="E13" s="2"/>
      <c r="F13" s="2">
        <v>43311</v>
      </c>
      <c r="G13" s="3"/>
      <c r="H13" s="2">
        <v>43311</v>
      </c>
      <c r="I13" s="3"/>
      <c r="J13" s="1" t="b">
        <v>0</v>
      </c>
      <c r="K13" s="1" t="b">
        <v>0</v>
      </c>
      <c r="L13" s="1" t="b">
        <v>0</v>
      </c>
      <c r="M13" s="1" t="b">
        <v>1</v>
      </c>
      <c r="N13" s="1" t="b">
        <v>1</v>
      </c>
      <c r="O13" s="1" t="b">
        <v>1</v>
      </c>
      <c r="P13" s="1" t="b">
        <v>1</v>
      </c>
      <c r="Q13" s="1" t="b">
        <v>1</v>
      </c>
      <c r="R13" s="1" t="b">
        <v>1</v>
      </c>
      <c r="S13" s="1" t="b">
        <v>1</v>
      </c>
      <c r="T13" s="1" t="b">
        <v>1</v>
      </c>
      <c r="U13" s="3" t="s">
        <v>2704</v>
      </c>
      <c r="V13" s="3" t="s">
        <v>2697</v>
      </c>
      <c r="W13" s="3" t="s">
        <v>2706</v>
      </c>
      <c r="X13" s="5" t="s">
        <v>2705</v>
      </c>
      <c r="Y13" s="5" t="s">
        <v>2704</v>
      </c>
      <c r="Z13" s="1" t="b">
        <v>0</v>
      </c>
      <c r="AA13" s="28">
        <v>786</v>
      </c>
      <c r="AB13" s="31"/>
      <c r="AC13" s="9"/>
      <c r="AF13" s="9"/>
      <c r="AG13" s="9"/>
    </row>
    <row r="14" spans="1:33" ht="75" x14ac:dyDescent="0.25">
      <c r="A14" s="27" t="s">
        <v>2699</v>
      </c>
      <c r="B14" s="4" t="s">
        <v>2700</v>
      </c>
      <c r="C14" s="2">
        <v>43311</v>
      </c>
      <c r="D14" s="2">
        <v>43311</v>
      </c>
      <c r="E14" s="2"/>
      <c r="F14" s="2">
        <v>43311</v>
      </c>
      <c r="G14" s="3"/>
      <c r="H14" s="2">
        <v>43311</v>
      </c>
      <c r="I14" s="3"/>
      <c r="J14" s="1" t="b">
        <v>0</v>
      </c>
      <c r="K14" s="1" t="b">
        <v>0</v>
      </c>
      <c r="L14" s="1" t="b">
        <v>1</v>
      </c>
      <c r="M14" s="1" t="b">
        <v>1</v>
      </c>
      <c r="N14" s="1" t="b">
        <v>1</v>
      </c>
      <c r="O14" s="1" t="b">
        <v>1</v>
      </c>
      <c r="P14" s="1" t="b">
        <v>1</v>
      </c>
      <c r="Q14" s="1" t="b">
        <v>1</v>
      </c>
      <c r="R14" s="1" t="b">
        <v>1</v>
      </c>
      <c r="S14" s="1" t="b">
        <v>1</v>
      </c>
      <c r="T14" s="1" t="b">
        <v>1</v>
      </c>
      <c r="U14" s="3" t="s">
        <v>2701</v>
      </c>
      <c r="V14" s="3" t="s">
        <v>2697</v>
      </c>
      <c r="W14" s="3" t="s">
        <v>39</v>
      </c>
      <c r="X14" s="5"/>
      <c r="Y14" s="5" t="s">
        <v>2701</v>
      </c>
      <c r="Z14" s="1" t="b">
        <v>0</v>
      </c>
      <c r="AA14" s="28">
        <v>787</v>
      </c>
      <c r="AB14" s="31"/>
      <c r="AC14" s="9"/>
      <c r="AF14" s="9"/>
      <c r="AG14" s="9"/>
    </row>
    <row r="15" spans="1:33" ht="105" x14ac:dyDescent="0.25">
      <c r="A15" s="27" t="s">
        <v>2694</v>
      </c>
      <c r="B15" s="4" t="s">
        <v>2695</v>
      </c>
      <c r="C15" s="2">
        <v>43307</v>
      </c>
      <c r="D15" s="2">
        <v>43311</v>
      </c>
      <c r="E15" s="2"/>
      <c r="F15" s="2">
        <v>43311</v>
      </c>
      <c r="G15" s="3"/>
      <c r="H15" s="2">
        <v>43311</v>
      </c>
      <c r="I15" s="3"/>
      <c r="J15" s="1" t="b">
        <v>0</v>
      </c>
      <c r="K15" s="1" t="b">
        <v>0</v>
      </c>
      <c r="L15" s="1" t="b">
        <v>1</v>
      </c>
      <c r="M15" s="1" t="b">
        <v>1</v>
      </c>
      <c r="N15" s="1" t="b">
        <v>1</v>
      </c>
      <c r="O15" s="1" t="b">
        <v>1</v>
      </c>
      <c r="P15" s="1" t="b">
        <v>1</v>
      </c>
      <c r="Q15" s="1" t="b">
        <v>1</v>
      </c>
      <c r="R15" s="1" t="b">
        <v>1</v>
      </c>
      <c r="S15" s="1" t="b">
        <v>1</v>
      </c>
      <c r="T15" s="1" t="b">
        <v>1</v>
      </c>
      <c r="U15" s="3" t="s">
        <v>2696</v>
      </c>
      <c r="V15" s="3" t="s">
        <v>2697</v>
      </c>
      <c r="W15" s="3" t="s">
        <v>133</v>
      </c>
      <c r="X15" s="5" t="s">
        <v>2698</v>
      </c>
      <c r="Y15" s="5" t="s">
        <v>2696</v>
      </c>
      <c r="Z15" s="1" t="b">
        <v>0</v>
      </c>
      <c r="AA15" s="28">
        <v>788</v>
      </c>
      <c r="AB15" s="31"/>
      <c r="AC15" s="9"/>
      <c r="AF15" s="9"/>
      <c r="AG15" s="9"/>
    </row>
    <row r="16" spans="1:33" ht="135" x14ac:dyDescent="0.25">
      <c r="A16" s="27" t="s">
        <v>2680</v>
      </c>
      <c r="B16" s="4" t="s">
        <v>2681</v>
      </c>
      <c r="C16" s="2">
        <v>43314</v>
      </c>
      <c r="D16" s="2">
        <v>43314</v>
      </c>
      <c r="E16" s="2"/>
      <c r="F16" s="2">
        <v>43329</v>
      </c>
      <c r="G16" s="3"/>
      <c r="H16" s="2">
        <v>43329</v>
      </c>
      <c r="I16" s="3"/>
      <c r="J16" s="1" t="b">
        <v>0</v>
      </c>
      <c r="K16" s="1" t="b">
        <v>0</v>
      </c>
      <c r="L16" s="1" t="b">
        <v>0</v>
      </c>
      <c r="M16" s="1" t="b">
        <v>0</v>
      </c>
      <c r="N16" s="1" t="b">
        <v>1</v>
      </c>
      <c r="O16" s="1" t="b">
        <v>1</v>
      </c>
      <c r="P16" s="1" t="b">
        <v>1</v>
      </c>
      <c r="Q16" s="1" t="b">
        <v>1</v>
      </c>
      <c r="R16" s="1" t="b">
        <v>1</v>
      </c>
      <c r="S16" s="1" t="b">
        <v>1</v>
      </c>
      <c r="T16" s="1" t="b">
        <v>1</v>
      </c>
      <c r="U16" s="3" t="s">
        <v>2682</v>
      </c>
      <c r="V16" s="3" t="s">
        <v>2664</v>
      </c>
      <c r="W16" s="3" t="s">
        <v>39</v>
      </c>
      <c r="X16" s="5"/>
      <c r="Y16" s="5" t="s">
        <v>2682</v>
      </c>
      <c r="Z16" s="1" t="b">
        <v>0</v>
      </c>
      <c r="AA16" s="28">
        <v>791</v>
      </c>
      <c r="AB16" s="31"/>
      <c r="AC16" s="9"/>
      <c r="AF16" s="9"/>
      <c r="AG16" s="9"/>
    </row>
    <row r="17" spans="1:33" ht="45" x14ac:dyDescent="0.25">
      <c r="A17" s="27" t="s">
        <v>2677</v>
      </c>
      <c r="B17" s="4" t="s">
        <v>2678</v>
      </c>
      <c r="C17" s="2">
        <v>43314</v>
      </c>
      <c r="D17" s="2">
        <v>43314</v>
      </c>
      <c r="E17" s="2"/>
      <c r="F17" s="2"/>
      <c r="G17" s="3"/>
      <c r="H17" s="2"/>
      <c r="I17" s="3"/>
      <c r="J17" s="1" t="b">
        <v>0</v>
      </c>
      <c r="K17" s="1" t="b">
        <v>0</v>
      </c>
      <c r="L17" s="1" t="b">
        <v>1</v>
      </c>
      <c r="M17" s="1" t="b">
        <v>1</v>
      </c>
      <c r="N17" s="1" t="b">
        <v>1</v>
      </c>
      <c r="O17" s="1" t="b">
        <v>1</v>
      </c>
      <c r="P17" s="1" t="b">
        <v>1</v>
      </c>
      <c r="Q17" s="1" t="b">
        <v>1</v>
      </c>
      <c r="R17" s="1" t="b">
        <v>1</v>
      </c>
      <c r="S17" s="1" t="b">
        <v>1</v>
      </c>
      <c r="T17" s="1" t="b">
        <v>1</v>
      </c>
      <c r="U17" s="3" t="s">
        <v>2679</v>
      </c>
      <c r="V17" s="3" t="s">
        <v>2664</v>
      </c>
      <c r="W17" s="3" t="s">
        <v>47</v>
      </c>
      <c r="X17" s="5"/>
      <c r="Y17" s="5" t="s">
        <v>2679</v>
      </c>
      <c r="Z17" s="1" t="b">
        <v>0</v>
      </c>
      <c r="AA17" s="28">
        <v>792</v>
      </c>
      <c r="AB17" s="31"/>
      <c r="AC17" s="9"/>
      <c r="AF17" s="9"/>
      <c r="AG17" s="9"/>
    </row>
    <row r="18" spans="1:33" ht="90" x14ac:dyDescent="0.25">
      <c r="A18" s="27" t="s">
        <v>2674</v>
      </c>
      <c r="B18" s="4" t="s">
        <v>2675</v>
      </c>
      <c r="C18" s="2">
        <v>43314</v>
      </c>
      <c r="D18" s="2">
        <v>43314</v>
      </c>
      <c r="E18" s="2">
        <v>43335</v>
      </c>
      <c r="F18" s="2">
        <v>43344</v>
      </c>
      <c r="G18" s="3"/>
      <c r="H18" s="2">
        <v>43373</v>
      </c>
      <c r="I18" s="3"/>
      <c r="J18" s="1" t="b">
        <v>0</v>
      </c>
      <c r="K18" s="1" t="b">
        <v>0</v>
      </c>
      <c r="L18" s="1" t="b">
        <v>0</v>
      </c>
      <c r="M18" s="1" t="b">
        <v>1</v>
      </c>
      <c r="N18" s="1" t="b">
        <v>1</v>
      </c>
      <c r="O18" s="1" t="b">
        <v>1</v>
      </c>
      <c r="P18" s="1" t="b">
        <v>1</v>
      </c>
      <c r="Q18" s="1" t="b">
        <v>1</v>
      </c>
      <c r="R18" s="1" t="b">
        <v>1</v>
      </c>
      <c r="S18" s="1" t="b">
        <v>1</v>
      </c>
      <c r="T18" s="1" t="b">
        <v>1</v>
      </c>
      <c r="U18" s="3" t="s">
        <v>2676</v>
      </c>
      <c r="V18" s="3" t="s">
        <v>2664</v>
      </c>
      <c r="W18" s="3" t="s">
        <v>25</v>
      </c>
      <c r="X18" s="5"/>
      <c r="Y18" s="5" t="s">
        <v>2676</v>
      </c>
      <c r="Z18" s="1" t="b">
        <v>0</v>
      </c>
      <c r="AA18" s="28">
        <v>793</v>
      </c>
      <c r="AB18" s="31"/>
      <c r="AC18" s="9"/>
      <c r="AF18" s="9"/>
      <c r="AG18" s="9"/>
    </row>
    <row r="19" spans="1:33" ht="105" x14ac:dyDescent="0.25">
      <c r="A19" s="27" t="s">
        <v>2671</v>
      </c>
      <c r="B19" s="4" t="s">
        <v>2672</v>
      </c>
      <c r="C19" s="2">
        <v>43314</v>
      </c>
      <c r="D19" s="2">
        <v>43314</v>
      </c>
      <c r="E19" s="2">
        <v>43322</v>
      </c>
      <c r="F19" s="2">
        <v>43332</v>
      </c>
      <c r="G19" s="3"/>
      <c r="H19" s="2">
        <v>43373</v>
      </c>
      <c r="I19" s="3"/>
      <c r="J19" s="1" t="b">
        <v>0</v>
      </c>
      <c r="K19" s="1" t="b">
        <v>0</v>
      </c>
      <c r="L19" s="1" t="b">
        <v>0</v>
      </c>
      <c r="M19" s="1" t="b">
        <v>0</v>
      </c>
      <c r="N19" s="1" t="b">
        <v>1</v>
      </c>
      <c r="O19" s="1" t="b">
        <v>0</v>
      </c>
      <c r="P19" s="1" t="b">
        <v>1</v>
      </c>
      <c r="Q19" s="1" t="b">
        <v>0</v>
      </c>
      <c r="R19" s="1" t="b">
        <v>0</v>
      </c>
      <c r="S19" s="1" t="b">
        <v>0</v>
      </c>
      <c r="T19" s="1" t="b">
        <v>0</v>
      </c>
      <c r="U19" s="3" t="s">
        <v>2673</v>
      </c>
      <c r="V19" s="3" t="s">
        <v>2664</v>
      </c>
      <c r="W19" s="3" t="s">
        <v>118</v>
      </c>
      <c r="X19" s="5"/>
      <c r="Y19" s="5" t="s">
        <v>2673</v>
      </c>
      <c r="Z19" s="1" t="b">
        <v>0</v>
      </c>
      <c r="AA19" s="28">
        <v>794</v>
      </c>
      <c r="AB19" s="31"/>
      <c r="AC19" s="9"/>
      <c r="AF19" s="9"/>
      <c r="AG19" s="9"/>
    </row>
    <row r="20" spans="1:33" ht="135" x14ac:dyDescent="0.25">
      <c r="A20" s="27" t="s">
        <v>2667</v>
      </c>
      <c r="B20" s="4" t="s">
        <v>2668</v>
      </c>
      <c r="C20" s="2">
        <v>43313</v>
      </c>
      <c r="D20" s="2">
        <v>43314</v>
      </c>
      <c r="E20" s="2"/>
      <c r="F20" s="2">
        <v>43318</v>
      </c>
      <c r="G20" s="3"/>
      <c r="H20" s="2">
        <v>43319</v>
      </c>
      <c r="I20" s="3"/>
      <c r="J20" s="1" t="b">
        <v>0</v>
      </c>
      <c r="K20" s="1" t="b">
        <v>0</v>
      </c>
      <c r="L20" s="1" t="b">
        <v>0</v>
      </c>
      <c r="M20" s="1" t="b">
        <v>1</v>
      </c>
      <c r="N20" s="1" t="b">
        <v>1</v>
      </c>
      <c r="O20" s="1" t="b">
        <v>1</v>
      </c>
      <c r="P20" s="1" t="b">
        <v>1</v>
      </c>
      <c r="Q20" s="1" t="b">
        <v>1</v>
      </c>
      <c r="R20" s="1" t="b">
        <v>1</v>
      </c>
      <c r="S20" s="1" t="b">
        <v>1</v>
      </c>
      <c r="T20" s="1" t="b">
        <v>1</v>
      </c>
      <c r="U20" s="3" t="s">
        <v>2669</v>
      </c>
      <c r="V20" s="3" t="s">
        <v>2664</v>
      </c>
      <c r="W20" s="3" t="s">
        <v>2670</v>
      </c>
      <c r="X20" s="5"/>
      <c r="Y20" s="5" t="s">
        <v>2669</v>
      </c>
      <c r="Z20" s="1" t="b">
        <v>0</v>
      </c>
      <c r="AA20" s="28">
        <v>795</v>
      </c>
      <c r="AB20" s="31"/>
      <c r="AC20" s="9"/>
      <c r="AF20" s="9"/>
      <c r="AG20" s="9"/>
    </row>
    <row r="21" spans="1:33" ht="90" x14ac:dyDescent="0.25">
      <c r="A21" s="27" t="s">
        <v>2665</v>
      </c>
      <c r="B21" s="4" t="s">
        <v>2666</v>
      </c>
      <c r="C21" s="2">
        <v>43314</v>
      </c>
      <c r="D21" s="2">
        <v>43314</v>
      </c>
      <c r="E21" s="2"/>
      <c r="F21" s="2">
        <v>43315</v>
      </c>
      <c r="G21" s="3"/>
      <c r="H21" s="2">
        <v>43338</v>
      </c>
      <c r="I21" s="3"/>
      <c r="J21" s="1" t="b">
        <v>0</v>
      </c>
      <c r="K21" s="1" t="b">
        <v>0</v>
      </c>
      <c r="L21" s="1" t="b">
        <v>0</v>
      </c>
      <c r="M21" s="1" t="b">
        <v>1</v>
      </c>
      <c r="N21" s="1" t="b">
        <v>1</v>
      </c>
      <c r="O21" s="1" t="b">
        <v>1</v>
      </c>
      <c r="P21" s="1" t="b">
        <v>1</v>
      </c>
      <c r="Q21" s="1" t="b">
        <v>1</v>
      </c>
      <c r="R21" s="1" t="b">
        <v>1</v>
      </c>
      <c r="S21" s="1" t="b">
        <v>1</v>
      </c>
      <c r="T21" s="1" t="b">
        <v>1</v>
      </c>
      <c r="U21" s="3" t="s">
        <v>595</v>
      </c>
      <c r="V21" s="3" t="s">
        <v>2664</v>
      </c>
      <c r="W21" s="3" t="s">
        <v>25</v>
      </c>
      <c r="X21" s="5"/>
      <c r="Y21" s="5" t="s">
        <v>595</v>
      </c>
      <c r="Z21" s="1" t="b">
        <v>0</v>
      </c>
      <c r="AA21" s="28">
        <v>796</v>
      </c>
      <c r="AB21" s="31"/>
      <c r="AC21" s="9"/>
      <c r="AF21" s="9"/>
      <c r="AG21" s="9"/>
    </row>
    <row r="22" spans="1:33" ht="90" x14ac:dyDescent="0.25">
      <c r="A22" s="27" t="s">
        <v>2661</v>
      </c>
      <c r="B22" s="4" t="s">
        <v>2662</v>
      </c>
      <c r="C22" s="2">
        <v>43314</v>
      </c>
      <c r="D22" s="2">
        <v>43314</v>
      </c>
      <c r="E22" s="2">
        <v>43319</v>
      </c>
      <c r="F22" s="2">
        <v>43319</v>
      </c>
      <c r="G22" s="3"/>
      <c r="H22" s="2">
        <v>43321</v>
      </c>
      <c r="I22" s="3"/>
      <c r="J22" s="1" t="b">
        <v>0</v>
      </c>
      <c r="K22" s="1" t="b">
        <v>0</v>
      </c>
      <c r="L22" s="1" t="b">
        <v>0</v>
      </c>
      <c r="M22" s="1" t="b">
        <v>0</v>
      </c>
      <c r="N22" s="1" t="b">
        <v>1</v>
      </c>
      <c r="O22" s="1" t="b">
        <v>1</v>
      </c>
      <c r="P22" s="1" t="b">
        <v>1</v>
      </c>
      <c r="Q22" s="1" t="b">
        <v>1</v>
      </c>
      <c r="R22" s="1" t="b">
        <v>1</v>
      </c>
      <c r="S22" s="1" t="b">
        <v>1</v>
      </c>
      <c r="T22" s="1" t="b">
        <v>1</v>
      </c>
      <c r="U22" s="3" t="s">
        <v>2663</v>
      </c>
      <c r="V22" s="3" t="s">
        <v>2664</v>
      </c>
      <c r="W22" s="3" t="s">
        <v>25</v>
      </c>
      <c r="X22" s="6"/>
      <c r="Y22" s="5" t="s">
        <v>2663</v>
      </c>
      <c r="Z22" s="1" t="b">
        <v>0</v>
      </c>
      <c r="AA22" s="28">
        <v>797</v>
      </c>
      <c r="AB22" s="31"/>
      <c r="AC22" s="9"/>
      <c r="AF22" s="9"/>
      <c r="AG22" s="9"/>
    </row>
    <row r="23" spans="1:33" ht="60" x14ac:dyDescent="0.25">
      <c r="A23" s="27" t="s">
        <v>814</v>
      </c>
      <c r="B23" s="4" t="s">
        <v>2724</v>
      </c>
      <c r="C23" s="2">
        <v>43304</v>
      </c>
      <c r="D23" s="2">
        <v>43305</v>
      </c>
      <c r="E23" s="2"/>
      <c r="F23" s="2">
        <v>43306</v>
      </c>
      <c r="G23" s="3"/>
      <c r="H23" s="2">
        <v>43321</v>
      </c>
      <c r="I23" s="3"/>
      <c r="J23" s="1" t="b">
        <v>0</v>
      </c>
      <c r="K23" s="1" t="b">
        <v>0</v>
      </c>
      <c r="L23" s="1" t="b">
        <v>0</v>
      </c>
      <c r="M23" s="1" t="b">
        <v>1</v>
      </c>
      <c r="N23" s="1" t="b">
        <v>0</v>
      </c>
      <c r="O23" s="1" t="b">
        <v>0</v>
      </c>
      <c r="P23" s="1" t="b">
        <v>0</v>
      </c>
      <c r="Q23" s="1" t="b">
        <v>1</v>
      </c>
      <c r="R23" s="1" t="b">
        <v>1</v>
      </c>
      <c r="S23" s="1" t="b">
        <v>0</v>
      </c>
      <c r="T23" s="1" t="b">
        <v>1</v>
      </c>
      <c r="U23" s="3" t="s">
        <v>2725</v>
      </c>
      <c r="V23" s="3" t="s">
        <v>2726</v>
      </c>
      <c r="W23" s="3"/>
      <c r="X23" s="6" t="s">
        <v>2727</v>
      </c>
      <c r="Y23" s="5" t="s">
        <v>2725</v>
      </c>
      <c r="Z23" s="1" t="b">
        <v>0</v>
      </c>
      <c r="AA23" s="28">
        <v>774</v>
      </c>
      <c r="AB23" s="31"/>
      <c r="AC23" s="9"/>
      <c r="AF23" s="9"/>
      <c r="AG23" s="9"/>
    </row>
    <row r="24" spans="1:33" ht="60" x14ac:dyDescent="0.25">
      <c r="A24" s="27" t="s">
        <v>2728</v>
      </c>
      <c r="B24" s="4" t="s">
        <v>2729</v>
      </c>
      <c r="C24" s="2">
        <v>43304</v>
      </c>
      <c r="D24" s="2">
        <v>43305</v>
      </c>
      <c r="E24" s="2"/>
      <c r="F24" s="2">
        <v>43307</v>
      </c>
      <c r="G24" s="3"/>
      <c r="H24" s="2">
        <v>43307</v>
      </c>
      <c r="I24" s="3"/>
      <c r="J24" s="1" t="b">
        <v>0</v>
      </c>
      <c r="K24" s="1" t="b">
        <v>0</v>
      </c>
      <c r="L24" s="1" t="b">
        <v>0</v>
      </c>
      <c r="M24" s="1" t="b">
        <v>0</v>
      </c>
      <c r="N24" s="1" t="b">
        <v>1</v>
      </c>
      <c r="O24" s="1" t="b">
        <v>1</v>
      </c>
      <c r="P24" s="1" t="b">
        <v>1</v>
      </c>
      <c r="Q24" s="1" t="b">
        <v>1</v>
      </c>
      <c r="R24" s="1" t="b">
        <v>1</v>
      </c>
      <c r="S24" s="1" t="b">
        <v>1</v>
      </c>
      <c r="T24" s="1" t="b">
        <v>1</v>
      </c>
      <c r="U24" s="3" t="s">
        <v>2732</v>
      </c>
      <c r="V24" s="3" t="s">
        <v>2731</v>
      </c>
      <c r="W24" s="3" t="s">
        <v>286</v>
      </c>
      <c r="X24" s="6"/>
      <c r="Y24" s="5" t="s">
        <v>2730</v>
      </c>
      <c r="Z24" s="1" t="b">
        <v>0</v>
      </c>
      <c r="AA24" s="28">
        <v>773</v>
      </c>
      <c r="AB24" s="31"/>
      <c r="AC24" s="9"/>
      <c r="AF24" s="9"/>
      <c r="AG24" s="9"/>
    </row>
    <row r="25" spans="1:33" ht="60" x14ac:dyDescent="0.25">
      <c r="A25" s="27" t="s">
        <v>587</v>
      </c>
      <c r="B25" s="4" t="s">
        <v>847</v>
      </c>
      <c r="C25" s="2">
        <v>43188</v>
      </c>
      <c r="D25" s="2">
        <v>43230</v>
      </c>
      <c r="E25" s="2"/>
      <c r="F25" s="2">
        <v>43316</v>
      </c>
      <c r="G25" s="3"/>
      <c r="H25" s="2">
        <v>43322</v>
      </c>
      <c r="I25" s="3"/>
      <c r="J25" s="1" t="b">
        <v>0</v>
      </c>
      <c r="K25" s="1" t="b">
        <v>0</v>
      </c>
      <c r="L25" s="1" t="b">
        <v>0</v>
      </c>
      <c r="M25" s="1" t="b">
        <v>0</v>
      </c>
      <c r="N25" s="1" t="b">
        <v>1</v>
      </c>
      <c r="O25" s="1" t="b">
        <v>1</v>
      </c>
      <c r="P25" s="1" t="b">
        <v>1</v>
      </c>
      <c r="Q25" s="1" t="b">
        <v>1</v>
      </c>
      <c r="R25" s="1" t="b">
        <v>1</v>
      </c>
      <c r="S25" s="1" t="b">
        <v>1</v>
      </c>
      <c r="T25" s="1" t="b">
        <v>1</v>
      </c>
      <c r="U25" s="3" t="s">
        <v>25</v>
      </c>
      <c r="V25" s="3" t="s">
        <v>125</v>
      </c>
      <c r="W25" s="3" t="s">
        <v>30</v>
      </c>
      <c r="X25" s="5" t="s">
        <v>848</v>
      </c>
      <c r="Y25" s="5" t="s">
        <v>849</v>
      </c>
      <c r="Z25" s="1" t="b">
        <v>0</v>
      </c>
      <c r="AA25" s="28">
        <v>139</v>
      </c>
      <c r="AB25" s="31"/>
      <c r="AC25" s="9"/>
      <c r="AF25" s="9"/>
      <c r="AG25" s="9"/>
    </row>
    <row r="26" spans="1:33" ht="45" x14ac:dyDescent="0.25">
      <c r="A26" s="27" t="s">
        <v>576</v>
      </c>
      <c r="B26" s="4" t="s">
        <v>750</v>
      </c>
      <c r="C26" s="2">
        <v>43237</v>
      </c>
      <c r="D26" s="2">
        <v>43251</v>
      </c>
      <c r="E26" s="2">
        <v>43277</v>
      </c>
      <c r="F26" s="2">
        <v>43304</v>
      </c>
      <c r="G26" s="3"/>
      <c r="H26" s="2">
        <v>43323</v>
      </c>
      <c r="I26" s="3"/>
      <c r="J26" s="1" t="b">
        <v>0</v>
      </c>
      <c r="K26" s="1" t="b">
        <v>0</v>
      </c>
      <c r="L26" s="1" t="b">
        <v>1</v>
      </c>
      <c r="M26" s="1" t="b">
        <v>0</v>
      </c>
      <c r="N26" s="1" t="b">
        <v>1</v>
      </c>
      <c r="O26" s="1" t="b">
        <v>1</v>
      </c>
      <c r="P26" s="1" t="b">
        <v>1</v>
      </c>
      <c r="Q26" s="1" t="b">
        <v>1</v>
      </c>
      <c r="R26" s="1" t="b">
        <v>1</v>
      </c>
      <c r="S26" s="1" t="b">
        <v>1</v>
      </c>
      <c r="T26" s="1" t="b">
        <v>1</v>
      </c>
      <c r="U26" s="3" t="s">
        <v>25</v>
      </c>
      <c r="V26" s="3" t="s">
        <v>103</v>
      </c>
      <c r="W26" s="3" t="s">
        <v>30</v>
      </c>
      <c r="X26" s="6" t="s">
        <v>675</v>
      </c>
      <c r="Y26" s="5" t="s">
        <v>751</v>
      </c>
      <c r="Z26" s="1" t="b">
        <v>0</v>
      </c>
      <c r="AA26" s="28">
        <v>103</v>
      </c>
      <c r="AB26" s="31"/>
      <c r="AC26" s="9"/>
      <c r="AF26" s="9"/>
      <c r="AG26" s="9"/>
    </row>
    <row r="27" spans="1:33" ht="60" x14ac:dyDescent="0.25">
      <c r="A27" s="27" t="s">
        <v>2733</v>
      </c>
      <c r="B27" s="4" t="s">
        <v>2734</v>
      </c>
      <c r="C27" s="2">
        <v>43304</v>
      </c>
      <c r="D27" s="2">
        <v>43306</v>
      </c>
      <c r="E27" s="2"/>
      <c r="F27" s="2">
        <v>43313</v>
      </c>
      <c r="G27" s="3"/>
      <c r="H27" s="2">
        <v>43340</v>
      </c>
      <c r="I27" s="3"/>
      <c r="J27" s="1" t="b">
        <v>0</v>
      </c>
      <c r="K27" s="1" t="b">
        <v>0</v>
      </c>
      <c r="L27" s="1" t="b">
        <v>0</v>
      </c>
      <c r="M27" s="1" t="b">
        <v>0</v>
      </c>
      <c r="N27" s="1" t="b">
        <v>0</v>
      </c>
      <c r="O27" s="1" t="b">
        <v>0</v>
      </c>
      <c r="P27" s="1" t="b">
        <v>1</v>
      </c>
      <c r="Q27" s="1" t="b">
        <v>0</v>
      </c>
      <c r="R27" s="1" t="b">
        <v>1</v>
      </c>
      <c r="S27" s="1" t="b">
        <v>1</v>
      </c>
      <c r="T27" s="1" t="b">
        <v>1</v>
      </c>
      <c r="U27" s="3" t="s">
        <v>2684</v>
      </c>
      <c r="V27" s="3" t="s">
        <v>2735</v>
      </c>
      <c r="W27" s="3"/>
      <c r="X27" s="5" t="s">
        <v>2736</v>
      </c>
      <c r="Y27" s="5" t="s">
        <v>2684</v>
      </c>
      <c r="Z27" s="1" t="b">
        <v>0</v>
      </c>
      <c r="AA27" s="28">
        <v>776</v>
      </c>
      <c r="AB27" s="31"/>
      <c r="AC27" s="9"/>
      <c r="AF27" s="9"/>
      <c r="AG27" s="9"/>
    </row>
    <row r="28" spans="1:33" ht="75" x14ac:dyDescent="0.25">
      <c r="A28" s="27" t="s">
        <v>587</v>
      </c>
      <c r="B28" s="4" t="s">
        <v>2737</v>
      </c>
      <c r="C28" s="2">
        <v>43307</v>
      </c>
      <c r="D28" s="2">
        <v>43308</v>
      </c>
      <c r="E28" s="2"/>
      <c r="F28" s="2">
        <v>43316</v>
      </c>
      <c r="G28" s="3"/>
      <c r="H28" s="2">
        <v>43322</v>
      </c>
      <c r="I28" s="3"/>
      <c r="J28" s="1" t="b">
        <v>0</v>
      </c>
      <c r="K28" s="1" t="b">
        <v>0</v>
      </c>
      <c r="L28" s="1" t="b">
        <v>0</v>
      </c>
      <c r="M28" s="1" t="b">
        <v>1</v>
      </c>
      <c r="N28" s="1" t="b">
        <v>1</v>
      </c>
      <c r="O28" s="1" t="b">
        <v>1</v>
      </c>
      <c r="P28" s="1" t="b">
        <v>1</v>
      </c>
      <c r="Q28" s="1" t="b">
        <v>1</v>
      </c>
      <c r="R28" s="1" t="b">
        <v>1</v>
      </c>
      <c r="S28" s="1" t="b">
        <v>1</v>
      </c>
      <c r="T28" s="1" t="b">
        <v>1</v>
      </c>
      <c r="U28" s="3" t="s">
        <v>2738</v>
      </c>
      <c r="V28" s="3" t="s">
        <v>2739</v>
      </c>
      <c r="W28" s="3"/>
      <c r="X28" s="6" t="s">
        <v>2740</v>
      </c>
      <c r="Y28" s="5" t="s">
        <v>2738</v>
      </c>
      <c r="Z28" s="1" t="b">
        <v>0</v>
      </c>
      <c r="AA28" s="28">
        <v>777</v>
      </c>
      <c r="AB28" s="31"/>
      <c r="AC28" s="9"/>
      <c r="AF28" s="9"/>
      <c r="AG28" s="9"/>
    </row>
    <row r="29" spans="1:33" ht="75" x14ac:dyDescent="0.25">
      <c r="A29" s="27" t="s">
        <v>2741</v>
      </c>
      <c r="B29" s="4" t="s">
        <v>2742</v>
      </c>
      <c r="C29" s="2">
        <v>43308</v>
      </c>
      <c r="D29" s="2">
        <v>43308</v>
      </c>
      <c r="E29" s="2"/>
      <c r="F29" s="2">
        <v>43311</v>
      </c>
      <c r="G29" s="3"/>
      <c r="H29" s="2">
        <v>43314</v>
      </c>
      <c r="I29" s="3"/>
      <c r="J29" s="1" t="b">
        <v>0</v>
      </c>
      <c r="K29" s="1" t="b">
        <v>0</v>
      </c>
      <c r="L29" s="1" t="b">
        <v>0</v>
      </c>
      <c r="M29" s="1" t="b">
        <v>1</v>
      </c>
      <c r="N29" s="1" t="b">
        <v>1</v>
      </c>
      <c r="O29" s="1" t="b">
        <v>1</v>
      </c>
      <c r="P29" s="1" t="b">
        <v>1</v>
      </c>
      <c r="Q29" s="1" t="b">
        <v>1</v>
      </c>
      <c r="R29" s="1" t="b">
        <v>1</v>
      </c>
      <c r="S29" s="1" t="b">
        <v>1</v>
      </c>
      <c r="T29" s="1" t="b">
        <v>1</v>
      </c>
      <c r="U29" s="3" t="s">
        <v>2743</v>
      </c>
      <c r="V29" s="3" t="s">
        <v>2744</v>
      </c>
      <c r="W29" s="3" t="s">
        <v>25</v>
      </c>
      <c r="X29" s="5" t="s">
        <v>2745</v>
      </c>
      <c r="Y29" s="5" t="s">
        <v>2743</v>
      </c>
      <c r="Z29" s="1" t="b">
        <v>0</v>
      </c>
      <c r="AA29" s="28">
        <v>780</v>
      </c>
      <c r="AB29" s="31"/>
      <c r="AC29" s="9"/>
      <c r="AF29" s="9"/>
      <c r="AG29" s="9"/>
    </row>
    <row r="30" spans="1:33" ht="135" x14ac:dyDescent="0.25">
      <c r="A30" s="27" t="s">
        <v>2746</v>
      </c>
      <c r="B30" s="4" t="s">
        <v>2747</v>
      </c>
      <c r="C30" s="2">
        <v>43300</v>
      </c>
      <c r="D30" s="2">
        <v>43305</v>
      </c>
      <c r="E30" s="2">
        <v>43306</v>
      </c>
      <c r="F30" s="2">
        <v>43312</v>
      </c>
      <c r="G30" s="3"/>
      <c r="H30" s="2">
        <v>43323</v>
      </c>
      <c r="I30" s="3"/>
      <c r="J30" s="1" t="b">
        <v>0</v>
      </c>
      <c r="K30" s="1" t="b">
        <v>0</v>
      </c>
      <c r="L30" s="1" t="b">
        <v>0</v>
      </c>
      <c r="M30" s="1" t="b">
        <v>0</v>
      </c>
      <c r="N30" s="1" t="b">
        <v>1</v>
      </c>
      <c r="O30" s="1" t="b">
        <v>1</v>
      </c>
      <c r="P30" s="1" t="b">
        <v>1</v>
      </c>
      <c r="Q30" s="1" t="b">
        <v>1</v>
      </c>
      <c r="R30" s="1" t="b">
        <v>1</v>
      </c>
      <c r="S30" s="1" t="b">
        <v>1</v>
      </c>
      <c r="T30" s="1" t="b">
        <v>1</v>
      </c>
      <c r="U30" s="3" t="s">
        <v>2648</v>
      </c>
      <c r="V30" s="3" t="s">
        <v>2748</v>
      </c>
      <c r="W30" s="3"/>
      <c r="X30" s="5"/>
      <c r="Y30" s="5" t="s">
        <v>2648</v>
      </c>
      <c r="Z30" s="1" t="b">
        <v>0</v>
      </c>
      <c r="AA30" s="28">
        <v>775</v>
      </c>
      <c r="AB30" s="31"/>
      <c r="AC30" s="9"/>
      <c r="AF30" s="9"/>
      <c r="AG30" s="9"/>
    </row>
    <row r="31" spans="1:33" ht="75" x14ac:dyDescent="0.25">
      <c r="A31" s="27" t="s">
        <v>822</v>
      </c>
      <c r="B31" s="4" t="s">
        <v>2656</v>
      </c>
      <c r="C31" s="2"/>
      <c r="D31" s="2">
        <v>43304</v>
      </c>
      <c r="E31" s="2"/>
      <c r="F31" s="2">
        <v>43311</v>
      </c>
      <c r="G31" s="3"/>
      <c r="H31" s="2">
        <v>43315</v>
      </c>
      <c r="I31" s="3"/>
      <c r="J31" s="1" t="b">
        <v>1</v>
      </c>
      <c r="K31" s="1" t="b">
        <v>0</v>
      </c>
      <c r="L31" s="1" t="b">
        <v>0</v>
      </c>
      <c r="M31" s="1" t="b">
        <v>1</v>
      </c>
      <c r="N31" s="1" t="b">
        <v>1</v>
      </c>
      <c r="O31" s="1" t="b">
        <v>1</v>
      </c>
      <c r="P31" s="1" t="b">
        <v>1</v>
      </c>
      <c r="Q31" s="1" t="b">
        <v>1</v>
      </c>
      <c r="R31" s="1" t="b">
        <v>1</v>
      </c>
      <c r="S31" s="1" t="b">
        <v>1</v>
      </c>
      <c r="T31" s="1" t="b">
        <v>1</v>
      </c>
      <c r="U31" s="3" t="s">
        <v>25</v>
      </c>
      <c r="V31" s="3" t="s">
        <v>2657</v>
      </c>
      <c r="W31" s="3" t="s">
        <v>62</v>
      </c>
      <c r="X31" s="6"/>
      <c r="Y31" s="5" t="s">
        <v>824</v>
      </c>
      <c r="Z31" s="1" t="b">
        <v>0</v>
      </c>
      <c r="AA31" s="28">
        <v>772</v>
      </c>
      <c r="AB31" s="31"/>
      <c r="AC31" s="9"/>
      <c r="AF31" s="9"/>
      <c r="AG31" s="9"/>
    </row>
    <row r="32" spans="1:33" ht="75" x14ac:dyDescent="0.25">
      <c r="A32" s="27" t="s">
        <v>2652</v>
      </c>
      <c r="B32" s="4" t="s">
        <v>2653</v>
      </c>
      <c r="C32" s="2"/>
      <c r="D32" s="2">
        <v>43304</v>
      </c>
      <c r="E32" s="2"/>
      <c r="F32" s="2">
        <v>43313</v>
      </c>
      <c r="G32" s="3"/>
      <c r="H32" s="2"/>
      <c r="I32" s="3"/>
      <c r="J32" s="1" t="b">
        <v>0</v>
      </c>
      <c r="K32" s="1" t="b">
        <v>0</v>
      </c>
      <c r="L32" s="1" t="b">
        <v>0</v>
      </c>
      <c r="M32" s="1" t="b">
        <v>0</v>
      </c>
      <c r="N32" s="1" t="b">
        <v>1</v>
      </c>
      <c r="O32" s="1" t="b">
        <v>1</v>
      </c>
      <c r="P32" s="1" t="b">
        <v>1</v>
      </c>
      <c r="Q32" s="1" t="b">
        <v>1</v>
      </c>
      <c r="R32" s="1" t="b">
        <v>1</v>
      </c>
      <c r="S32" s="1" t="b">
        <v>1</v>
      </c>
      <c r="T32" s="1" t="b">
        <v>1</v>
      </c>
      <c r="U32" s="3" t="s">
        <v>25</v>
      </c>
      <c r="V32" s="3" t="s">
        <v>2654</v>
      </c>
      <c r="W32" s="3" t="s">
        <v>133</v>
      </c>
      <c r="X32" s="5" t="s">
        <v>2655</v>
      </c>
      <c r="Y32" s="5" t="s">
        <v>758</v>
      </c>
      <c r="Z32" s="1" t="b">
        <v>0</v>
      </c>
      <c r="AA32" s="28">
        <v>770</v>
      </c>
      <c r="AB32" s="31"/>
      <c r="AC32" s="9"/>
      <c r="AF32" s="9"/>
      <c r="AG32" s="9"/>
    </row>
    <row r="33" spans="1:33" ht="135" x14ac:dyDescent="0.25">
      <c r="A33" s="27" t="s">
        <v>576</v>
      </c>
      <c r="B33" s="4" t="s">
        <v>2645</v>
      </c>
      <c r="C33" s="2">
        <v>43300</v>
      </c>
      <c r="D33" s="2">
        <v>43304</v>
      </c>
      <c r="E33" s="2"/>
      <c r="F33" s="2">
        <v>43308</v>
      </c>
      <c r="G33" s="3"/>
      <c r="H33" s="2">
        <v>43308</v>
      </c>
      <c r="I33" s="3"/>
      <c r="J33" s="1" t="b">
        <v>0</v>
      </c>
      <c r="K33" s="1" t="b">
        <v>0</v>
      </c>
      <c r="L33" s="1" t="b">
        <v>0</v>
      </c>
      <c r="M33" s="1" t="b">
        <v>0</v>
      </c>
      <c r="N33" s="1" t="b">
        <v>1</v>
      </c>
      <c r="O33" s="1" t="b">
        <v>1</v>
      </c>
      <c r="P33" s="1" t="b">
        <v>1</v>
      </c>
      <c r="Q33" s="1" t="b">
        <v>1</v>
      </c>
      <c r="R33" s="1" t="b">
        <v>1</v>
      </c>
      <c r="S33" s="1" t="b">
        <v>1</v>
      </c>
      <c r="T33" s="1" t="b">
        <v>1</v>
      </c>
      <c r="U33" s="3" t="s">
        <v>25</v>
      </c>
      <c r="V33" s="3" t="s">
        <v>2646</v>
      </c>
      <c r="W33" s="3" t="s">
        <v>133</v>
      </c>
      <c r="X33" s="6" t="s">
        <v>2647</v>
      </c>
      <c r="Y33" s="5" t="s">
        <v>2648</v>
      </c>
      <c r="Z33" s="1" t="b">
        <v>0</v>
      </c>
      <c r="AA33" s="28">
        <v>771</v>
      </c>
      <c r="AB33" s="31"/>
      <c r="AC33" s="9"/>
      <c r="AF33" s="9"/>
      <c r="AG33" s="9"/>
    </row>
    <row r="34" spans="1:33" ht="45" x14ac:dyDescent="0.25">
      <c r="A34" s="27" t="s">
        <v>2749</v>
      </c>
      <c r="B34" s="4" t="s">
        <v>2750</v>
      </c>
      <c r="C34" s="2">
        <v>43308</v>
      </c>
      <c r="D34" s="2">
        <v>43308</v>
      </c>
      <c r="E34" s="2"/>
      <c r="F34" s="2">
        <v>43328</v>
      </c>
      <c r="G34" s="3"/>
      <c r="H34" s="2">
        <v>43426</v>
      </c>
      <c r="I34" s="3"/>
      <c r="J34" s="1" t="b">
        <v>0</v>
      </c>
      <c r="K34" s="1" t="b">
        <v>0</v>
      </c>
      <c r="L34" s="1" t="b">
        <v>1</v>
      </c>
      <c r="M34" s="1" t="b">
        <v>0</v>
      </c>
      <c r="N34" s="1" t="b">
        <v>1</v>
      </c>
      <c r="O34" s="1" t="b">
        <v>1</v>
      </c>
      <c r="P34" s="1" t="b">
        <v>1</v>
      </c>
      <c r="Q34" s="1" t="b">
        <v>1</v>
      </c>
      <c r="R34" s="1" t="b">
        <v>1</v>
      </c>
      <c r="S34" s="1" t="b">
        <v>1</v>
      </c>
      <c r="T34" s="1" t="b">
        <v>0</v>
      </c>
      <c r="U34" s="3" t="s">
        <v>1179</v>
      </c>
      <c r="V34" s="3" t="s">
        <v>2751</v>
      </c>
      <c r="W34" s="3" t="s">
        <v>189</v>
      </c>
      <c r="X34" s="6"/>
      <c r="Y34" s="5" t="s">
        <v>1179</v>
      </c>
      <c r="Z34" s="1" t="b">
        <v>0</v>
      </c>
      <c r="AA34" s="28">
        <v>778</v>
      </c>
      <c r="AB34" s="31"/>
      <c r="AC34" s="9"/>
      <c r="AF34" s="9"/>
      <c r="AG34" s="9"/>
    </row>
    <row r="35" spans="1:33" ht="60" x14ac:dyDescent="0.25">
      <c r="A35" s="27" t="s">
        <v>2752</v>
      </c>
      <c r="B35" s="4" t="s">
        <v>2753</v>
      </c>
      <c r="C35" s="2">
        <v>43307</v>
      </c>
      <c r="D35" s="2">
        <v>43308</v>
      </c>
      <c r="E35" s="2"/>
      <c r="F35" s="2">
        <v>43307</v>
      </c>
      <c r="G35" s="3"/>
      <c r="H35" s="2">
        <v>43419</v>
      </c>
      <c r="I35" s="3"/>
      <c r="J35" s="1" t="b">
        <v>0</v>
      </c>
      <c r="K35" s="1" t="b">
        <v>0</v>
      </c>
      <c r="L35" s="1" t="b">
        <v>0</v>
      </c>
      <c r="M35" s="1" t="b">
        <v>0</v>
      </c>
      <c r="N35" s="1" t="b">
        <v>1</v>
      </c>
      <c r="O35" s="1" t="b">
        <v>1</v>
      </c>
      <c r="P35" s="1" t="b">
        <v>1</v>
      </c>
      <c r="Q35" s="1" t="b">
        <v>1</v>
      </c>
      <c r="R35" s="1" t="b">
        <v>1</v>
      </c>
      <c r="S35" s="1" t="b">
        <v>1</v>
      </c>
      <c r="T35" s="1" t="b">
        <v>1</v>
      </c>
      <c r="U35" s="3" t="s">
        <v>2756</v>
      </c>
      <c r="V35" s="3" t="s">
        <v>2755</v>
      </c>
      <c r="W35" s="3" t="s">
        <v>2758</v>
      </c>
      <c r="X35" s="6" t="s">
        <v>2757</v>
      </c>
      <c r="Y35" s="5" t="s">
        <v>2754</v>
      </c>
      <c r="Z35" s="1" t="b">
        <v>0</v>
      </c>
      <c r="AA35" s="28">
        <v>779</v>
      </c>
      <c r="AB35" s="31"/>
      <c r="AC35" s="9"/>
      <c r="AF35" s="9"/>
      <c r="AG35" s="9"/>
    </row>
    <row r="36" spans="1:33" ht="45" x14ac:dyDescent="0.25">
      <c r="A36" s="27" t="s">
        <v>576</v>
      </c>
      <c r="B36" s="4" t="s">
        <v>2436</v>
      </c>
      <c r="C36" s="2">
        <v>43293</v>
      </c>
      <c r="D36" s="2">
        <v>43300</v>
      </c>
      <c r="E36" s="2"/>
      <c r="F36" s="2">
        <v>43304</v>
      </c>
      <c r="G36" s="3"/>
      <c r="H36" s="2">
        <v>43332</v>
      </c>
      <c r="I36" s="3"/>
      <c r="J36" s="1" t="b">
        <v>0</v>
      </c>
      <c r="K36" s="1" t="b">
        <v>0</v>
      </c>
      <c r="L36" s="1" t="b">
        <v>0</v>
      </c>
      <c r="M36" s="1" t="b">
        <v>1</v>
      </c>
      <c r="N36" s="1" t="b">
        <v>1</v>
      </c>
      <c r="O36" s="1" t="b">
        <v>1</v>
      </c>
      <c r="P36" s="1" t="b">
        <v>1</v>
      </c>
      <c r="Q36" s="1" t="b">
        <v>1</v>
      </c>
      <c r="R36" s="1" t="b">
        <v>1</v>
      </c>
      <c r="S36" s="1" t="b">
        <v>1</v>
      </c>
      <c r="T36" s="1" t="b">
        <v>1</v>
      </c>
      <c r="U36" s="3" t="s">
        <v>25</v>
      </c>
      <c r="V36" s="3" t="s">
        <v>32</v>
      </c>
      <c r="W36" s="3" t="s">
        <v>30</v>
      </c>
      <c r="X36" s="5" t="s">
        <v>557</v>
      </c>
      <c r="Y36" s="5" t="s">
        <v>2551</v>
      </c>
      <c r="Z36" s="1" t="b">
        <v>0</v>
      </c>
      <c r="AA36" s="28">
        <v>14</v>
      </c>
      <c r="AB36" s="31"/>
      <c r="AC36" s="9"/>
      <c r="AF36" s="9"/>
      <c r="AG36" s="9"/>
    </row>
    <row r="37" spans="1:33" ht="45" x14ac:dyDescent="0.25">
      <c r="A37" s="27" t="s">
        <v>576</v>
      </c>
      <c r="B37" s="4" t="s">
        <v>562</v>
      </c>
      <c r="C37" s="2">
        <v>43297</v>
      </c>
      <c r="D37" s="2">
        <v>43299</v>
      </c>
      <c r="E37" s="2">
        <v>43304</v>
      </c>
      <c r="F37" s="2">
        <v>43304</v>
      </c>
      <c r="G37" s="3"/>
      <c r="H37" s="2">
        <v>43292</v>
      </c>
      <c r="I37" s="3"/>
      <c r="J37" s="1" t="b">
        <v>0</v>
      </c>
      <c r="K37" s="1" t="b">
        <v>1</v>
      </c>
      <c r="L37" s="1" t="b">
        <v>1</v>
      </c>
      <c r="M37" s="1" t="b">
        <v>1</v>
      </c>
      <c r="N37" s="1" t="b">
        <v>1</v>
      </c>
      <c r="O37" s="1" t="b">
        <v>1</v>
      </c>
      <c r="P37" s="1" t="b">
        <v>1</v>
      </c>
      <c r="Q37" s="1" t="b">
        <v>1</v>
      </c>
      <c r="R37" s="1" t="b">
        <v>1</v>
      </c>
      <c r="S37" s="1" t="b">
        <v>1</v>
      </c>
      <c r="T37" s="1" t="b">
        <v>1</v>
      </c>
      <c r="U37" s="3" t="s">
        <v>25</v>
      </c>
      <c r="V37" s="3" t="s">
        <v>34</v>
      </c>
      <c r="W37" s="3" t="s">
        <v>30</v>
      </c>
      <c r="X37" s="5" t="s">
        <v>563</v>
      </c>
      <c r="Y37" s="5" t="s">
        <v>2551</v>
      </c>
      <c r="Z37" s="1" t="b">
        <v>0</v>
      </c>
      <c r="AA37" s="28">
        <v>18</v>
      </c>
      <c r="AB37" s="31"/>
      <c r="AC37" s="9"/>
      <c r="AF37" s="9"/>
      <c r="AG37" s="9"/>
    </row>
    <row r="38" spans="1:33" ht="75" x14ac:dyDescent="0.25">
      <c r="A38" s="27" t="s">
        <v>587</v>
      </c>
      <c r="B38" s="4" t="s">
        <v>2442</v>
      </c>
      <c r="C38" s="2">
        <v>43293</v>
      </c>
      <c r="D38" s="2">
        <v>43299</v>
      </c>
      <c r="E38" s="2">
        <v>43301</v>
      </c>
      <c r="F38" s="2">
        <v>43316</v>
      </c>
      <c r="G38" s="3"/>
      <c r="H38" s="2">
        <v>43322</v>
      </c>
      <c r="I38" s="3"/>
      <c r="J38" s="1" t="b">
        <v>0</v>
      </c>
      <c r="K38" s="1" t="b">
        <v>0</v>
      </c>
      <c r="L38" s="1" t="b">
        <v>1</v>
      </c>
      <c r="M38" s="1" t="b">
        <v>1</v>
      </c>
      <c r="N38" s="1" t="b">
        <v>1</v>
      </c>
      <c r="O38" s="1" t="b">
        <v>1</v>
      </c>
      <c r="P38" s="1" t="b">
        <v>1</v>
      </c>
      <c r="Q38" s="1" t="b">
        <v>1</v>
      </c>
      <c r="R38" s="1" t="b">
        <v>1</v>
      </c>
      <c r="S38" s="1" t="b">
        <v>1</v>
      </c>
      <c r="T38" s="1" t="b">
        <v>1</v>
      </c>
      <c r="U38" s="3" t="s">
        <v>25</v>
      </c>
      <c r="V38" s="3" t="s">
        <v>2659</v>
      </c>
      <c r="W38" s="3" t="s">
        <v>30</v>
      </c>
      <c r="X38" s="6" t="s">
        <v>566</v>
      </c>
      <c r="Y38" s="5" t="s">
        <v>567</v>
      </c>
      <c r="Z38" s="1" t="b">
        <v>0</v>
      </c>
      <c r="AA38" s="28">
        <v>20</v>
      </c>
      <c r="AB38" s="31"/>
      <c r="AC38" s="9"/>
      <c r="AF38" s="9"/>
      <c r="AG38" s="9"/>
    </row>
    <row r="39" spans="1:33" ht="120" x14ac:dyDescent="0.25">
      <c r="A39" s="27" t="s">
        <v>624</v>
      </c>
      <c r="B39" s="4" t="s">
        <v>662</v>
      </c>
      <c r="C39" s="2">
        <v>43237</v>
      </c>
      <c r="D39" s="2">
        <v>43277</v>
      </c>
      <c r="E39" s="2">
        <v>43277</v>
      </c>
      <c r="F39" s="2">
        <v>43304</v>
      </c>
      <c r="G39" s="3"/>
      <c r="H39" s="2">
        <v>43308</v>
      </c>
      <c r="I39" s="3"/>
      <c r="J39" s="1" t="b">
        <v>1</v>
      </c>
      <c r="K39" s="1" t="b">
        <v>0</v>
      </c>
      <c r="L39" s="1" t="b">
        <v>0</v>
      </c>
      <c r="M39" s="1" t="b">
        <v>0</v>
      </c>
      <c r="N39" s="1" t="b">
        <v>1</v>
      </c>
      <c r="O39" s="1" t="b">
        <v>1</v>
      </c>
      <c r="P39" s="1" t="b">
        <v>1</v>
      </c>
      <c r="Q39" s="1" t="b">
        <v>1</v>
      </c>
      <c r="R39" s="1" t="b">
        <v>1</v>
      </c>
      <c r="S39" s="1" t="b">
        <v>1</v>
      </c>
      <c r="T39" s="1" t="b">
        <v>1</v>
      </c>
      <c r="U39" s="3" t="s">
        <v>25</v>
      </c>
      <c r="V39" s="3" t="s">
        <v>57</v>
      </c>
      <c r="W39" s="3" t="s">
        <v>30</v>
      </c>
      <c r="X39" s="6" t="s">
        <v>625</v>
      </c>
      <c r="Y39" s="5" t="s">
        <v>2568</v>
      </c>
      <c r="Z39" s="1" t="b">
        <v>0</v>
      </c>
      <c r="AA39" s="28">
        <v>44</v>
      </c>
      <c r="AB39" s="31"/>
      <c r="AC39" s="9"/>
      <c r="AF39" s="9"/>
      <c r="AG39" s="9"/>
    </row>
    <row r="40" spans="1:33" ht="60" x14ac:dyDescent="0.25">
      <c r="A40" s="27" t="s">
        <v>2759</v>
      </c>
      <c r="B40" s="4" t="s">
        <v>528</v>
      </c>
      <c r="C40" s="2">
        <v>43300</v>
      </c>
      <c r="D40" s="2">
        <v>43300</v>
      </c>
      <c r="E40" s="2"/>
      <c r="F40" s="2">
        <v>43304</v>
      </c>
      <c r="G40" s="3" t="s">
        <v>28</v>
      </c>
      <c r="H40" s="2">
        <v>43304</v>
      </c>
      <c r="I40" s="3" t="s">
        <v>29</v>
      </c>
      <c r="J40" s="1" t="b">
        <v>1</v>
      </c>
      <c r="K40" s="1" t="b">
        <v>0</v>
      </c>
      <c r="L40" s="1" t="b">
        <v>0</v>
      </c>
      <c r="M40" s="1" t="b">
        <v>1</v>
      </c>
      <c r="N40" s="1" t="b">
        <v>1</v>
      </c>
      <c r="O40" s="1" t="b">
        <v>1</v>
      </c>
      <c r="P40" s="1" t="b">
        <v>1</v>
      </c>
      <c r="Q40" s="1" t="b">
        <v>1</v>
      </c>
      <c r="R40" s="1" t="b">
        <v>1</v>
      </c>
      <c r="S40" s="1" t="b">
        <v>1</v>
      </c>
      <c r="T40" s="1" t="b">
        <v>1</v>
      </c>
      <c r="U40" s="3" t="s">
        <v>25</v>
      </c>
      <c r="V40" s="3" t="s">
        <v>26</v>
      </c>
      <c r="W40" s="3" t="s">
        <v>25</v>
      </c>
      <c r="X40" s="5" t="s">
        <v>26</v>
      </c>
      <c r="Y40" s="5" t="s">
        <v>529</v>
      </c>
      <c r="Z40" s="1" t="b">
        <v>1</v>
      </c>
      <c r="AA40" s="28">
        <v>7</v>
      </c>
      <c r="AB40" s="31"/>
      <c r="AC40" s="9"/>
      <c r="AF40" s="9"/>
      <c r="AG40" s="9"/>
    </row>
    <row r="41" spans="1:33" ht="60" x14ac:dyDescent="0.25">
      <c r="A41" s="27" t="s">
        <v>578</v>
      </c>
      <c r="B41" s="4" t="s">
        <v>579</v>
      </c>
      <c r="C41" s="2"/>
      <c r="D41" s="2">
        <v>43293</v>
      </c>
      <c r="E41" s="2"/>
      <c r="F41" s="2">
        <v>43405</v>
      </c>
      <c r="G41" s="3"/>
      <c r="H41" s="2">
        <v>43420</v>
      </c>
      <c r="I41" s="3"/>
      <c r="J41" s="1" t="b">
        <v>0</v>
      </c>
      <c r="K41" s="1" t="b">
        <v>0</v>
      </c>
      <c r="L41" s="1" t="b">
        <v>0</v>
      </c>
      <c r="M41" s="1" t="b">
        <v>1</v>
      </c>
      <c r="N41" s="1" t="b">
        <v>1</v>
      </c>
      <c r="O41" s="1" t="b">
        <v>1</v>
      </c>
      <c r="P41" s="1" t="b">
        <v>1</v>
      </c>
      <c r="Q41" s="1" t="b">
        <v>1</v>
      </c>
      <c r="R41" s="1" t="b">
        <v>1</v>
      </c>
      <c r="S41" s="1" t="b">
        <v>1</v>
      </c>
      <c r="T41" s="1" t="b">
        <v>1</v>
      </c>
      <c r="U41" s="3" t="s">
        <v>25</v>
      </c>
      <c r="V41" s="3" t="s">
        <v>41</v>
      </c>
      <c r="W41" s="3" t="s">
        <v>30</v>
      </c>
      <c r="X41" s="5" t="s">
        <v>580</v>
      </c>
      <c r="Y41" s="5" t="s">
        <v>2564</v>
      </c>
      <c r="Z41" s="1" t="b">
        <v>0</v>
      </c>
      <c r="AA41" s="28">
        <v>28</v>
      </c>
      <c r="AB41" s="31"/>
      <c r="AC41" s="9"/>
      <c r="AF41" s="9"/>
      <c r="AG41" s="9"/>
    </row>
    <row r="42" spans="1:33" ht="60" x14ac:dyDescent="0.25">
      <c r="A42" s="27" t="s">
        <v>615</v>
      </c>
      <c r="B42" s="4" t="s">
        <v>616</v>
      </c>
      <c r="C42" s="2"/>
      <c r="D42" s="2">
        <v>43279</v>
      </c>
      <c r="E42" s="2"/>
      <c r="F42" s="2">
        <v>43297</v>
      </c>
      <c r="G42" s="3"/>
      <c r="H42" s="2">
        <v>43306</v>
      </c>
      <c r="I42" s="3"/>
      <c r="J42" s="1" t="b">
        <v>0</v>
      </c>
      <c r="K42" s="1" t="b">
        <v>0</v>
      </c>
      <c r="L42" s="1" t="b">
        <v>0</v>
      </c>
      <c r="M42" s="1" t="b">
        <v>1</v>
      </c>
      <c r="N42" s="1" t="b">
        <v>0</v>
      </c>
      <c r="O42" s="1" t="b">
        <v>1</v>
      </c>
      <c r="P42" s="1" t="b">
        <v>1</v>
      </c>
      <c r="Q42" s="1" t="b">
        <v>0</v>
      </c>
      <c r="R42" s="1" t="b">
        <v>0</v>
      </c>
      <c r="S42" s="1" t="b">
        <v>1</v>
      </c>
      <c r="T42" s="1" t="b">
        <v>1</v>
      </c>
      <c r="U42" s="3" t="s">
        <v>52</v>
      </c>
      <c r="V42" s="3" t="s">
        <v>53</v>
      </c>
      <c r="W42" s="3" t="s">
        <v>54</v>
      </c>
      <c r="X42" s="5" t="s">
        <v>617</v>
      </c>
      <c r="Y42" s="5" t="s">
        <v>2567</v>
      </c>
      <c r="Z42" s="1" t="b">
        <v>0</v>
      </c>
      <c r="AA42" s="28">
        <v>39</v>
      </c>
      <c r="AB42" s="31"/>
      <c r="AC42" s="9"/>
      <c r="AF42" s="9"/>
      <c r="AG42" s="9"/>
    </row>
    <row r="43" spans="1:33" ht="75" x14ac:dyDescent="0.25">
      <c r="A43" s="27" t="s">
        <v>618</v>
      </c>
      <c r="B43" s="4" t="s">
        <v>619</v>
      </c>
      <c r="C43" s="2"/>
      <c r="D43" s="2">
        <v>43279</v>
      </c>
      <c r="E43" s="2"/>
      <c r="F43" s="2">
        <v>43305</v>
      </c>
      <c r="G43" s="3"/>
      <c r="H43" s="2">
        <v>43305</v>
      </c>
      <c r="I43" s="3"/>
      <c r="J43" s="1" t="b">
        <v>0</v>
      </c>
      <c r="K43" s="1" t="b">
        <v>0</v>
      </c>
      <c r="L43" s="1" t="b">
        <v>0</v>
      </c>
      <c r="M43" s="1" t="b">
        <v>0</v>
      </c>
      <c r="N43" s="1" t="b">
        <v>0</v>
      </c>
      <c r="O43" s="1" t="b">
        <v>1</v>
      </c>
      <c r="P43" s="1" t="b">
        <v>0</v>
      </c>
      <c r="Q43" s="1" t="b">
        <v>0</v>
      </c>
      <c r="R43" s="1" t="b">
        <v>0</v>
      </c>
      <c r="S43" s="1" t="b">
        <v>0</v>
      </c>
      <c r="T43" s="1" t="b">
        <v>0</v>
      </c>
      <c r="U43" s="3" t="s">
        <v>25</v>
      </c>
      <c r="V43" s="3" t="s">
        <v>55</v>
      </c>
      <c r="W43" s="3" t="s">
        <v>30</v>
      </c>
      <c r="X43" s="6" t="s">
        <v>620</v>
      </c>
      <c r="Y43" s="5" t="s">
        <v>621</v>
      </c>
      <c r="Z43" s="1" t="b">
        <v>0</v>
      </c>
      <c r="AA43" s="28">
        <v>41</v>
      </c>
      <c r="AB43" s="31"/>
      <c r="AC43" s="9"/>
      <c r="AF43" s="9"/>
      <c r="AG43" s="9"/>
    </row>
    <row r="44" spans="1:33" ht="60" x14ac:dyDescent="0.25">
      <c r="A44" s="27" t="s">
        <v>612</v>
      </c>
      <c r="B44" s="4" t="s">
        <v>613</v>
      </c>
      <c r="C44" s="2"/>
      <c r="D44" s="2">
        <v>43279</v>
      </c>
      <c r="E44" s="2"/>
      <c r="F44" s="2">
        <v>43315</v>
      </c>
      <c r="G44" s="3"/>
      <c r="H44" s="2">
        <v>43341</v>
      </c>
      <c r="I44" s="3"/>
      <c r="J44" s="1" t="b">
        <v>0</v>
      </c>
      <c r="K44" s="1" t="b">
        <v>0</v>
      </c>
      <c r="L44" s="1" t="b">
        <v>0</v>
      </c>
      <c r="M44" s="1" t="b">
        <v>1</v>
      </c>
      <c r="N44" s="1" t="b">
        <v>1</v>
      </c>
      <c r="O44" s="1" t="b">
        <v>1</v>
      </c>
      <c r="P44" s="1" t="b">
        <v>1</v>
      </c>
      <c r="Q44" s="1" t="b">
        <v>1</v>
      </c>
      <c r="R44" s="1" t="b">
        <v>1</v>
      </c>
      <c r="S44" s="1" t="b">
        <v>1</v>
      </c>
      <c r="T44" s="1" t="b">
        <v>1</v>
      </c>
      <c r="U44" s="3" t="s">
        <v>25</v>
      </c>
      <c r="V44" s="3" t="s">
        <v>51</v>
      </c>
      <c r="W44" s="3" t="s">
        <v>25</v>
      </c>
      <c r="X44" s="5" t="s">
        <v>614</v>
      </c>
      <c r="Y44" s="5" t="s">
        <v>2566</v>
      </c>
      <c r="Z44" s="1" t="b">
        <v>0</v>
      </c>
      <c r="AA44" s="28">
        <v>38</v>
      </c>
      <c r="AB44" s="31"/>
      <c r="AC44" s="9"/>
      <c r="AF44" s="9"/>
      <c r="AG44" s="9"/>
    </row>
    <row r="45" spans="1:33" ht="45" x14ac:dyDescent="0.25">
      <c r="A45" s="27" t="s">
        <v>612</v>
      </c>
      <c r="B45" s="4" t="s">
        <v>2449</v>
      </c>
      <c r="C45" s="2"/>
      <c r="D45" s="2">
        <v>43277</v>
      </c>
      <c r="E45" s="2"/>
      <c r="F45" s="2">
        <v>43315</v>
      </c>
      <c r="G45" s="3"/>
      <c r="H45" s="2">
        <v>43341</v>
      </c>
      <c r="I45" s="3"/>
      <c r="J45" s="1" t="b">
        <v>0</v>
      </c>
      <c r="K45" s="1" t="b">
        <v>0</v>
      </c>
      <c r="L45" s="1" t="b">
        <v>0</v>
      </c>
      <c r="M45" s="1" t="b">
        <v>0</v>
      </c>
      <c r="N45" s="1" t="b">
        <v>1</v>
      </c>
      <c r="O45" s="1" t="b">
        <v>1</v>
      </c>
      <c r="P45" s="1" t="b">
        <v>1</v>
      </c>
      <c r="Q45" s="1" t="b">
        <v>1</v>
      </c>
      <c r="R45" s="1" t="b">
        <v>1</v>
      </c>
      <c r="S45" s="1" t="b">
        <v>1</v>
      </c>
      <c r="T45" s="1" t="b">
        <v>1</v>
      </c>
      <c r="U45" s="3" t="s">
        <v>25</v>
      </c>
      <c r="V45" s="3" t="s">
        <v>58</v>
      </c>
      <c r="W45" s="3" t="s">
        <v>30</v>
      </c>
      <c r="X45" s="6"/>
      <c r="Y45" s="5" t="s">
        <v>2566</v>
      </c>
      <c r="Z45" s="1" t="b">
        <v>0</v>
      </c>
      <c r="AA45" s="28">
        <v>43</v>
      </c>
      <c r="AB45" s="31"/>
      <c r="AC45" s="9"/>
      <c r="AF45" s="9"/>
      <c r="AG45" s="9"/>
    </row>
    <row r="46" spans="1:33" ht="135" x14ac:dyDescent="0.25">
      <c r="A46" s="27" t="s">
        <v>609</v>
      </c>
      <c r="B46" s="4" t="s">
        <v>610</v>
      </c>
      <c r="C46" s="2"/>
      <c r="D46" s="2">
        <v>43279</v>
      </c>
      <c r="E46" s="2"/>
      <c r="F46" s="2">
        <v>43304</v>
      </c>
      <c r="G46" s="3"/>
      <c r="H46" s="2">
        <v>43308</v>
      </c>
      <c r="I46" s="3"/>
      <c r="J46" s="1" t="b">
        <v>0</v>
      </c>
      <c r="K46" s="1" t="b">
        <v>0</v>
      </c>
      <c r="L46" s="1" t="b">
        <v>0</v>
      </c>
      <c r="M46" s="1" t="b">
        <v>0</v>
      </c>
      <c r="N46" s="1" t="b">
        <v>1</v>
      </c>
      <c r="O46" s="1" t="b">
        <v>1</v>
      </c>
      <c r="P46" s="1" t="b">
        <v>1</v>
      </c>
      <c r="Q46" s="1" t="b">
        <v>1</v>
      </c>
      <c r="R46" s="1" t="b">
        <v>1</v>
      </c>
      <c r="S46" s="1" t="b">
        <v>1</v>
      </c>
      <c r="T46" s="1" t="b">
        <v>1</v>
      </c>
      <c r="U46" s="3" t="s">
        <v>25</v>
      </c>
      <c r="V46" s="3" t="s">
        <v>50</v>
      </c>
      <c r="W46" s="3" t="s">
        <v>25</v>
      </c>
      <c r="X46" s="5"/>
      <c r="Y46" s="5" t="s">
        <v>611</v>
      </c>
      <c r="Z46" s="1" t="b">
        <v>0</v>
      </c>
      <c r="AA46" s="28">
        <v>37</v>
      </c>
      <c r="AB46" s="31"/>
      <c r="AC46" s="9"/>
      <c r="AF46" s="9"/>
      <c r="AG46" s="9"/>
    </row>
    <row r="47" spans="1:33" ht="75" x14ac:dyDescent="0.25">
      <c r="A47" s="27" t="s">
        <v>587</v>
      </c>
      <c r="B47" s="4" t="s">
        <v>588</v>
      </c>
      <c r="C47" s="2">
        <v>43272</v>
      </c>
      <c r="D47" s="2">
        <v>43279</v>
      </c>
      <c r="E47" s="2"/>
      <c r="F47" s="2">
        <v>43316</v>
      </c>
      <c r="G47" s="3"/>
      <c r="H47" s="2">
        <v>43322</v>
      </c>
      <c r="I47" s="3"/>
      <c r="J47" s="1" t="b">
        <v>0</v>
      </c>
      <c r="K47" s="1" t="b">
        <v>0</v>
      </c>
      <c r="L47" s="1" t="b">
        <v>0</v>
      </c>
      <c r="M47" s="1" t="b">
        <v>1</v>
      </c>
      <c r="N47" s="1" t="b">
        <v>1</v>
      </c>
      <c r="O47" s="1" t="b">
        <v>1</v>
      </c>
      <c r="P47" s="1" t="b">
        <v>1</v>
      </c>
      <c r="Q47" s="1" t="b">
        <v>1</v>
      </c>
      <c r="R47" s="1" t="b">
        <v>1</v>
      </c>
      <c r="S47" s="1" t="b">
        <v>1</v>
      </c>
      <c r="T47" s="1" t="b">
        <v>1</v>
      </c>
      <c r="U47" s="3" t="s">
        <v>25</v>
      </c>
      <c r="V47" s="3" t="s">
        <v>45</v>
      </c>
      <c r="W47" s="3" t="s">
        <v>30</v>
      </c>
      <c r="X47" s="6" t="s">
        <v>589</v>
      </c>
      <c r="Y47" s="5" t="s">
        <v>2565</v>
      </c>
      <c r="Z47" s="1" t="b">
        <v>0</v>
      </c>
      <c r="AA47" s="28">
        <v>40</v>
      </c>
      <c r="AB47" s="31"/>
      <c r="AC47" s="9"/>
      <c r="AF47" s="9"/>
      <c r="AG47" s="9"/>
    </row>
    <row r="48" spans="1:33" ht="45" x14ac:dyDescent="0.25">
      <c r="A48" s="27" t="s">
        <v>564</v>
      </c>
      <c r="B48" s="4" t="s">
        <v>2441</v>
      </c>
      <c r="C48" s="2">
        <v>43294</v>
      </c>
      <c r="D48" s="2">
        <v>43299</v>
      </c>
      <c r="E48" s="2"/>
      <c r="F48" s="2">
        <v>43466</v>
      </c>
      <c r="G48" s="3"/>
      <c r="H48" s="2"/>
      <c r="I48" s="3"/>
      <c r="J48" s="1" t="b">
        <v>0</v>
      </c>
      <c r="K48" s="1" t="b">
        <v>0</v>
      </c>
      <c r="L48" s="1" t="b">
        <v>1</v>
      </c>
      <c r="M48" s="1" t="b">
        <v>1</v>
      </c>
      <c r="N48" s="1" t="b">
        <v>1</v>
      </c>
      <c r="O48" s="1" t="b">
        <v>1</v>
      </c>
      <c r="P48" s="1" t="b">
        <v>1</v>
      </c>
      <c r="Q48" s="1" t="b">
        <v>1</v>
      </c>
      <c r="R48" s="1" t="b">
        <v>1</v>
      </c>
      <c r="S48" s="1" t="b">
        <v>1</v>
      </c>
      <c r="T48" s="1" t="b">
        <v>1</v>
      </c>
      <c r="U48" s="3" t="s">
        <v>25</v>
      </c>
      <c r="V48" s="3" t="s">
        <v>35</v>
      </c>
      <c r="W48" s="3" t="s">
        <v>25</v>
      </c>
      <c r="X48" s="6" t="s">
        <v>565</v>
      </c>
      <c r="Y48" s="5" t="s">
        <v>2557</v>
      </c>
      <c r="Z48" s="1" t="b">
        <v>0</v>
      </c>
      <c r="AA48" s="28">
        <v>19</v>
      </c>
      <c r="AB48" s="31"/>
      <c r="AC48" s="9"/>
      <c r="AF48" s="9"/>
      <c r="AG48" s="9"/>
    </row>
    <row r="49" spans="1:33" ht="75" x14ac:dyDescent="0.25">
      <c r="A49" s="27" t="s">
        <v>560</v>
      </c>
      <c r="B49" s="4" t="s">
        <v>2440</v>
      </c>
      <c r="C49" s="2">
        <v>43293</v>
      </c>
      <c r="D49" s="2">
        <v>43300</v>
      </c>
      <c r="E49" s="2"/>
      <c r="F49" s="2">
        <v>43308</v>
      </c>
      <c r="G49" s="3"/>
      <c r="H49" s="2">
        <v>43525</v>
      </c>
      <c r="I49" s="3"/>
      <c r="J49" s="1" t="b">
        <v>0</v>
      </c>
      <c r="K49" s="1" t="b">
        <v>0</v>
      </c>
      <c r="L49" s="1" t="b">
        <v>0</v>
      </c>
      <c r="M49" s="1" t="b">
        <v>1</v>
      </c>
      <c r="N49" s="1" t="b">
        <v>1</v>
      </c>
      <c r="O49" s="1" t="b">
        <v>1</v>
      </c>
      <c r="P49" s="1" t="b">
        <v>1</v>
      </c>
      <c r="Q49" s="1" t="b">
        <v>1</v>
      </c>
      <c r="R49" s="1" t="b">
        <v>1</v>
      </c>
      <c r="S49" s="1" t="b">
        <v>1</v>
      </c>
      <c r="T49" s="1" t="b">
        <v>1</v>
      </c>
      <c r="U49" s="3" t="s">
        <v>25</v>
      </c>
      <c r="V49" s="3" t="s">
        <v>33</v>
      </c>
      <c r="W49" s="3" t="s">
        <v>30</v>
      </c>
      <c r="X49" s="6" t="s">
        <v>561</v>
      </c>
      <c r="Y49" s="5" t="s">
        <v>2556</v>
      </c>
      <c r="Z49" s="1" t="b">
        <v>0</v>
      </c>
      <c r="AA49" s="28">
        <v>17</v>
      </c>
      <c r="AB49" s="31"/>
      <c r="AC49" s="9"/>
      <c r="AF49" s="9"/>
      <c r="AG49" s="9"/>
    </row>
    <row r="50" spans="1:33" ht="90" x14ac:dyDescent="0.25">
      <c r="A50" s="27" t="s">
        <v>2438</v>
      </c>
      <c r="B50" s="4" t="s">
        <v>2439</v>
      </c>
      <c r="C50" s="2">
        <v>43293</v>
      </c>
      <c r="D50" s="2">
        <v>43300</v>
      </c>
      <c r="E50" s="2"/>
      <c r="F50" s="2">
        <v>43320</v>
      </c>
      <c r="G50" s="3"/>
      <c r="H50" s="2">
        <v>43320</v>
      </c>
      <c r="I50" s="3"/>
      <c r="J50" s="1" t="b">
        <v>0</v>
      </c>
      <c r="K50" s="1" t="b">
        <v>0</v>
      </c>
      <c r="L50" s="1" t="b">
        <v>0</v>
      </c>
      <c r="M50" s="1" t="b">
        <v>0</v>
      </c>
      <c r="N50" s="1" t="b">
        <v>1</v>
      </c>
      <c r="O50" s="1" t="b">
        <v>0</v>
      </c>
      <c r="P50" s="1" t="b">
        <v>0</v>
      </c>
      <c r="Q50" s="1" t="b">
        <v>0</v>
      </c>
      <c r="R50" s="1" t="b">
        <v>0</v>
      </c>
      <c r="S50" s="1" t="b">
        <v>0</v>
      </c>
      <c r="T50" s="1" t="b">
        <v>0</v>
      </c>
      <c r="U50" s="3" t="s">
        <v>25</v>
      </c>
      <c r="V50" s="3" t="s">
        <v>2553</v>
      </c>
      <c r="W50" s="3" t="s">
        <v>30</v>
      </c>
      <c r="X50" s="5" t="s">
        <v>2554</v>
      </c>
      <c r="Y50" s="5" t="s">
        <v>2555</v>
      </c>
      <c r="Z50" s="1" t="b">
        <v>0</v>
      </c>
      <c r="AA50" s="28">
        <v>16</v>
      </c>
      <c r="AB50" s="31"/>
      <c r="AC50" s="9"/>
      <c r="AF50" s="9"/>
      <c r="AG50" s="9"/>
    </row>
    <row r="51" spans="1:33" ht="75" x14ac:dyDescent="0.25">
      <c r="A51" s="27" t="s">
        <v>558</v>
      </c>
      <c r="B51" s="4" t="s">
        <v>2437</v>
      </c>
      <c r="C51" s="2">
        <v>43293</v>
      </c>
      <c r="D51" s="2">
        <v>43300</v>
      </c>
      <c r="E51" s="2"/>
      <c r="F51" s="2">
        <v>43305</v>
      </c>
      <c r="G51" s="3"/>
      <c r="H51" s="2">
        <v>43305</v>
      </c>
      <c r="I51" s="3"/>
      <c r="J51" s="1" t="b">
        <v>0</v>
      </c>
      <c r="K51" s="1" t="b">
        <v>0</v>
      </c>
      <c r="L51" s="1" t="b">
        <v>0</v>
      </c>
      <c r="M51" s="1" t="b">
        <v>1</v>
      </c>
      <c r="N51" s="1" t="b">
        <v>0</v>
      </c>
      <c r="O51" s="1" t="b">
        <v>0</v>
      </c>
      <c r="P51" s="1" t="b">
        <v>0</v>
      </c>
      <c r="Q51" s="1" t="b">
        <v>1</v>
      </c>
      <c r="R51" s="1" t="b">
        <v>0</v>
      </c>
      <c r="S51" s="1" t="b">
        <v>0</v>
      </c>
      <c r="T51" s="1" t="b">
        <v>0</v>
      </c>
      <c r="U51" s="3" t="s">
        <v>25</v>
      </c>
      <c r="V51" s="3" t="s">
        <v>2658</v>
      </c>
      <c r="W51" s="3" t="s">
        <v>30</v>
      </c>
      <c r="X51" s="6" t="s">
        <v>559</v>
      </c>
      <c r="Y51" s="5" t="s">
        <v>2552</v>
      </c>
      <c r="Z51" s="1" t="b">
        <v>0</v>
      </c>
      <c r="AA51" s="28">
        <v>15</v>
      </c>
      <c r="AB51" s="31"/>
      <c r="AC51" s="9"/>
      <c r="AF51" s="9"/>
      <c r="AG51" s="9"/>
    </row>
    <row r="52" spans="1:33" ht="75" x14ac:dyDescent="0.25">
      <c r="A52" s="27" t="s">
        <v>606</v>
      </c>
      <c r="B52" s="4" t="s">
        <v>607</v>
      </c>
      <c r="C52" s="2"/>
      <c r="D52" s="2">
        <v>43279</v>
      </c>
      <c r="E52" s="2"/>
      <c r="F52" s="2">
        <v>43297</v>
      </c>
      <c r="G52" s="3"/>
      <c r="H52" s="2">
        <v>43322</v>
      </c>
      <c r="I52" s="3"/>
      <c r="J52" s="1" t="b">
        <v>0</v>
      </c>
      <c r="K52" s="1" t="b">
        <v>0</v>
      </c>
      <c r="L52" s="1" t="b">
        <v>0</v>
      </c>
      <c r="M52" s="1" t="b">
        <v>1</v>
      </c>
      <c r="N52" s="1" t="b">
        <v>1</v>
      </c>
      <c r="O52" s="1" t="b">
        <v>1</v>
      </c>
      <c r="P52" s="1" t="b">
        <v>1</v>
      </c>
      <c r="Q52" s="1" t="b">
        <v>1</v>
      </c>
      <c r="R52" s="1" t="b">
        <v>1</v>
      </c>
      <c r="S52" s="1" t="b">
        <v>1</v>
      </c>
      <c r="T52" s="1" t="b">
        <v>1</v>
      </c>
      <c r="U52" s="3" t="s">
        <v>25</v>
      </c>
      <c r="V52" s="3" t="s">
        <v>49</v>
      </c>
      <c r="W52" s="3" t="s">
        <v>25</v>
      </c>
      <c r="X52" s="6"/>
      <c r="Y52" s="5" t="s">
        <v>608</v>
      </c>
      <c r="Z52" s="1" t="b">
        <v>0</v>
      </c>
      <c r="AA52" s="28">
        <v>36</v>
      </c>
      <c r="AB52" s="31"/>
      <c r="AC52" s="9"/>
      <c r="AF52" s="9"/>
      <c r="AG52" s="9"/>
    </row>
    <row r="53" spans="1:33" ht="75" x14ac:dyDescent="0.25">
      <c r="A53" s="27" t="s">
        <v>602</v>
      </c>
      <c r="B53" s="4" t="s">
        <v>603</v>
      </c>
      <c r="C53" s="2"/>
      <c r="D53" s="2">
        <v>43279</v>
      </c>
      <c r="E53" s="2"/>
      <c r="F53" s="2"/>
      <c r="G53" s="3"/>
      <c r="H53" s="2"/>
      <c r="I53" s="3"/>
      <c r="J53" s="1" t="b">
        <v>0</v>
      </c>
      <c r="K53" s="1" t="b">
        <v>0</v>
      </c>
      <c r="L53" s="1" t="b">
        <v>1</v>
      </c>
      <c r="M53" s="1" t="b">
        <v>1</v>
      </c>
      <c r="N53" s="1" t="b">
        <v>1</v>
      </c>
      <c r="O53" s="1" t="b">
        <v>1</v>
      </c>
      <c r="P53" s="1" t="b">
        <v>1</v>
      </c>
      <c r="Q53" s="1" t="b">
        <v>1</v>
      </c>
      <c r="R53" s="1" t="b">
        <v>1</v>
      </c>
      <c r="S53" s="1" t="b">
        <v>1</v>
      </c>
      <c r="T53" s="1" t="b">
        <v>1</v>
      </c>
      <c r="U53" s="3" t="s">
        <v>25</v>
      </c>
      <c r="V53" s="3" t="s">
        <v>42</v>
      </c>
      <c r="W53" s="3" t="s">
        <v>30</v>
      </c>
      <c r="X53" s="6" t="s">
        <v>604</v>
      </c>
      <c r="Y53" s="5" t="s">
        <v>605</v>
      </c>
      <c r="Z53" s="1" t="b">
        <v>0</v>
      </c>
      <c r="AA53" s="28">
        <v>35</v>
      </c>
      <c r="AB53" s="31"/>
      <c r="AC53" s="9"/>
      <c r="AF53" s="9"/>
      <c r="AG53" s="9"/>
    </row>
    <row r="54" spans="1:33" ht="45" x14ac:dyDescent="0.25">
      <c r="A54" s="27" t="s">
        <v>599</v>
      </c>
      <c r="B54" s="4" t="s">
        <v>600</v>
      </c>
      <c r="C54" s="2"/>
      <c r="D54" s="2">
        <v>43279</v>
      </c>
      <c r="E54" s="2"/>
      <c r="F54" s="2">
        <v>43299</v>
      </c>
      <c r="G54" s="3"/>
      <c r="H54" s="2">
        <v>43299</v>
      </c>
      <c r="I54" s="3"/>
      <c r="J54" s="1" t="b">
        <v>0</v>
      </c>
      <c r="K54" s="1" t="b">
        <v>0</v>
      </c>
      <c r="L54" s="1" t="b">
        <v>0</v>
      </c>
      <c r="M54" s="1" t="b">
        <v>1</v>
      </c>
      <c r="N54" s="1" t="b">
        <v>0</v>
      </c>
      <c r="O54" s="1" t="b">
        <v>0</v>
      </c>
      <c r="P54" s="1" t="b">
        <v>0</v>
      </c>
      <c r="Q54" s="1" t="b">
        <v>0</v>
      </c>
      <c r="R54" s="1" t="b">
        <v>0</v>
      </c>
      <c r="S54" s="1" t="b">
        <v>0</v>
      </c>
      <c r="T54" s="1" t="b">
        <v>0</v>
      </c>
      <c r="U54" s="3" t="s">
        <v>47</v>
      </c>
      <c r="V54" s="3" t="s">
        <v>42</v>
      </c>
      <c r="W54" s="3" t="s">
        <v>48</v>
      </c>
      <c r="X54" s="6" t="s">
        <v>601</v>
      </c>
      <c r="Y54" s="5" t="s">
        <v>584</v>
      </c>
      <c r="Z54" s="1" t="b">
        <v>0</v>
      </c>
      <c r="AA54" s="28">
        <v>34</v>
      </c>
      <c r="AB54" s="31"/>
      <c r="AC54" s="9"/>
      <c r="AF54" s="9"/>
      <c r="AG54" s="9"/>
    </row>
    <row r="55" spans="1:33" ht="120" x14ac:dyDescent="0.25">
      <c r="A55" s="27" t="s">
        <v>596</v>
      </c>
      <c r="B55" s="4" t="s">
        <v>597</v>
      </c>
      <c r="C55" s="2"/>
      <c r="D55" s="2">
        <v>43279</v>
      </c>
      <c r="E55" s="2"/>
      <c r="F55" s="2">
        <v>43305</v>
      </c>
      <c r="G55" s="3"/>
      <c r="H55" s="2">
        <v>43305</v>
      </c>
      <c r="I55" s="3"/>
      <c r="J55" s="1" t="b">
        <v>0</v>
      </c>
      <c r="K55" s="1" t="b">
        <v>0</v>
      </c>
      <c r="L55" s="1" t="b">
        <v>0</v>
      </c>
      <c r="M55" s="1" t="b">
        <v>1</v>
      </c>
      <c r="N55" s="1" t="b">
        <v>1</v>
      </c>
      <c r="O55" s="1" t="b">
        <v>1</v>
      </c>
      <c r="P55" s="1" t="b">
        <v>1</v>
      </c>
      <c r="Q55" s="1" t="b">
        <v>1</v>
      </c>
      <c r="R55" s="1" t="b">
        <v>1</v>
      </c>
      <c r="S55" s="1" t="b">
        <v>1</v>
      </c>
      <c r="T55" s="1" t="b">
        <v>1</v>
      </c>
      <c r="U55" s="3" t="s">
        <v>25</v>
      </c>
      <c r="V55" s="3" t="s">
        <v>42</v>
      </c>
      <c r="W55" s="3" t="s">
        <v>46</v>
      </c>
      <c r="X55" s="6"/>
      <c r="Y55" s="5" t="s">
        <v>598</v>
      </c>
      <c r="Z55" s="1" t="b">
        <v>0</v>
      </c>
      <c r="AA55" s="28">
        <v>33</v>
      </c>
      <c r="AB55" s="31"/>
      <c r="AC55" s="9"/>
      <c r="AF55" s="9"/>
      <c r="AG55" s="9"/>
    </row>
    <row r="56" spans="1:33" ht="90" x14ac:dyDescent="0.25">
      <c r="A56" s="27" t="s">
        <v>593</v>
      </c>
      <c r="B56" s="4" t="s">
        <v>594</v>
      </c>
      <c r="C56" s="2"/>
      <c r="D56" s="2">
        <v>43279</v>
      </c>
      <c r="E56" s="2"/>
      <c r="F56" s="2">
        <v>43282</v>
      </c>
      <c r="G56" s="3"/>
      <c r="H56" s="2">
        <v>43312</v>
      </c>
      <c r="I56" s="3"/>
      <c r="J56" s="1" t="b">
        <v>0</v>
      </c>
      <c r="K56" s="1" t="b">
        <v>0</v>
      </c>
      <c r="L56" s="1" t="b">
        <v>0</v>
      </c>
      <c r="M56" s="1" t="b">
        <v>1</v>
      </c>
      <c r="N56" s="1" t="b">
        <v>1</v>
      </c>
      <c r="O56" s="1" t="b">
        <v>1</v>
      </c>
      <c r="P56" s="1" t="b">
        <v>1</v>
      </c>
      <c r="Q56" s="1" t="b">
        <v>1</v>
      </c>
      <c r="R56" s="1" t="b">
        <v>1</v>
      </c>
      <c r="S56" s="1" t="b">
        <v>1</v>
      </c>
      <c r="T56" s="1" t="b">
        <v>1</v>
      </c>
      <c r="U56" s="3" t="s">
        <v>25</v>
      </c>
      <c r="V56" s="3" t="s">
        <v>42</v>
      </c>
      <c r="W56" s="3" t="s">
        <v>46</v>
      </c>
      <c r="X56" s="5"/>
      <c r="Y56" s="5" t="s">
        <v>595</v>
      </c>
      <c r="Z56" s="1" t="b">
        <v>0</v>
      </c>
      <c r="AA56" s="28">
        <v>32</v>
      </c>
      <c r="AB56" s="31"/>
      <c r="AC56" s="9"/>
      <c r="AF56" s="9"/>
      <c r="AG56" s="9"/>
    </row>
    <row r="57" spans="1:33" ht="75" x14ac:dyDescent="0.25">
      <c r="A57" s="27" t="s">
        <v>590</v>
      </c>
      <c r="B57" s="4" t="s">
        <v>591</v>
      </c>
      <c r="C57" s="2"/>
      <c r="D57" s="2">
        <v>43279</v>
      </c>
      <c r="E57" s="2"/>
      <c r="F57" s="2"/>
      <c r="G57" s="3"/>
      <c r="H57" s="2"/>
      <c r="I57" s="3"/>
      <c r="J57" s="1" t="b">
        <v>0</v>
      </c>
      <c r="K57" s="1" t="b">
        <v>1</v>
      </c>
      <c r="L57" s="1" t="b">
        <v>1</v>
      </c>
      <c r="M57" s="1" t="b">
        <v>0</v>
      </c>
      <c r="N57" s="1" t="b">
        <v>1</v>
      </c>
      <c r="O57" s="1" t="b">
        <v>1</v>
      </c>
      <c r="P57" s="1" t="b">
        <v>1</v>
      </c>
      <c r="Q57" s="1" t="b">
        <v>1</v>
      </c>
      <c r="R57" s="1" t="b">
        <v>1</v>
      </c>
      <c r="S57" s="1" t="b">
        <v>1</v>
      </c>
      <c r="T57" s="1" t="b">
        <v>1</v>
      </c>
      <c r="U57" s="3" t="s">
        <v>25</v>
      </c>
      <c r="V57" s="3" t="s">
        <v>42</v>
      </c>
      <c r="W57" s="3" t="s">
        <v>25</v>
      </c>
      <c r="X57" s="6"/>
      <c r="Y57" s="5" t="s">
        <v>592</v>
      </c>
      <c r="Z57" s="1" t="b">
        <v>0</v>
      </c>
      <c r="AA57" s="28">
        <v>30</v>
      </c>
      <c r="AB57" s="31"/>
      <c r="AC57" s="9"/>
      <c r="AF57" s="9"/>
      <c r="AG57" s="9"/>
    </row>
    <row r="58" spans="1:33" ht="75" x14ac:dyDescent="0.25">
      <c r="A58" s="27" t="s">
        <v>585</v>
      </c>
      <c r="B58" s="4" t="s">
        <v>586</v>
      </c>
      <c r="C58" s="2">
        <v>43277</v>
      </c>
      <c r="D58" s="2">
        <v>43279</v>
      </c>
      <c r="E58" s="2"/>
      <c r="F58" s="2">
        <v>43304</v>
      </c>
      <c r="G58" s="3"/>
      <c r="H58" s="2">
        <v>43305</v>
      </c>
      <c r="I58" s="3"/>
      <c r="J58" s="1" t="b">
        <v>0</v>
      </c>
      <c r="K58" s="1" t="b">
        <v>0</v>
      </c>
      <c r="L58" s="1" t="b">
        <v>0</v>
      </c>
      <c r="M58" s="1" t="b">
        <v>1</v>
      </c>
      <c r="N58" s="1" t="b">
        <v>1</v>
      </c>
      <c r="O58" s="1" t="b">
        <v>1</v>
      </c>
      <c r="P58" s="1" t="b">
        <v>1</v>
      </c>
      <c r="Q58" s="1" t="b">
        <v>1</v>
      </c>
      <c r="R58" s="1" t="b">
        <v>1</v>
      </c>
      <c r="S58" s="1" t="b">
        <v>1</v>
      </c>
      <c r="T58" s="1" t="b">
        <v>1</v>
      </c>
      <c r="U58" s="3" t="s">
        <v>43</v>
      </c>
      <c r="V58" s="3" t="s">
        <v>42</v>
      </c>
      <c r="W58" s="3" t="s">
        <v>44</v>
      </c>
      <c r="X58" s="5"/>
      <c r="Y58" s="5" t="s">
        <v>537</v>
      </c>
      <c r="Z58" s="1" t="b">
        <v>0</v>
      </c>
      <c r="AA58" s="28">
        <v>31</v>
      </c>
      <c r="AB58" s="31"/>
      <c r="AC58" s="9"/>
      <c r="AF58" s="9"/>
      <c r="AG58" s="9"/>
    </row>
    <row r="59" spans="1:33" ht="45" x14ac:dyDescent="0.25">
      <c r="A59" s="27" t="s">
        <v>581</v>
      </c>
      <c r="B59" s="4" t="s">
        <v>582</v>
      </c>
      <c r="C59" s="2">
        <v>43278</v>
      </c>
      <c r="D59" s="2">
        <v>43279</v>
      </c>
      <c r="E59" s="2"/>
      <c r="F59" s="2"/>
      <c r="G59" s="3"/>
      <c r="H59" s="2"/>
      <c r="I59" s="3"/>
      <c r="J59" s="1" t="b">
        <v>0</v>
      </c>
      <c r="K59" s="1" t="b">
        <v>0</v>
      </c>
      <c r="L59" s="1" t="b">
        <v>1</v>
      </c>
      <c r="M59" s="1" t="b">
        <v>1</v>
      </c>
      <c r="N59" s="1" t="b">
        <v>1</v>
      </c>
      <c r="O59" s="1" t="b">
        <v>1</v>
      </c>
      <c r="P59" s="1" t="b">
        <v>1</v>
      </c>
      <c r="Q59" s="1" t="b">
        <v>1</v>
      </c>
      <c r="R59" s="1" t="b">
        <v>1</v>
      </c>
      <c r="S59" s="1" t="b">
        <v>1</v>
      </c>
      <c r="T59" s="1" t="b">
        <v>1</v>
      </c>
      <c r="U59" s="3" t="s">
        <v>25</v>
      </c>
      <c r="V59" s="3" t="s">
        <v>42</v>
      </c>
      <c r="W59" s="3" t="s">
        <v>30</v>
      </c>
      <c r="X59" s="5" t="s">
        <v>583</v>
      </c>
      <c r="Y59" s="5" t="s">
        <v>584</v>
      </c>
      <c r="Z59" s="1" t="b">
        <v>0</v>
      </c>
      <c r="AA59" s="28">
        <v>29</v>
      </c>
      <c r="AB59" s="31"/>
      <c r="AC59" s="9"/>
      <c r="AF59" s="9"/>
      <c r="AG59" s="9"/>
    </row>
    <row r="60" spans="1:33" ht="45" x14ac:dyDescent="0.25">
      <c r="A60" s="27" t="s">
        <v>576</v>
      </c>
      <c r="B60" s="4" t="s">
        <v>2447</v>
      </c>
      <c r="C60" s="2">
        <v>43293</v>
      </c>
      <c r="D60" s="2">
        <v>43297</v>
      </c>
      <c r="E60" s="2"/>
      <c r="F60" s="2">
        <v>43304</v>
      </c>
      <c r="G60" s="3"/>
      <c r="H60" s="2">
        <v>43323</v>
      </c>
      <c r="I60" s="3"/>
      <c r="J60" s="1" t="b">
        <v>0</v>
      </c>
      <c r="K60" s="1" t="b">
        <v>0</v>
      </c>
      <c r="L60" s="1" t="b">
        <v>1</v>
      </c>
      <c r="M60" s="1" t="b">
        <v>1</v>
      </c>
      <c r="N60" s="1" t="b">
        <v>1</v>
      </c>
      <c r="O60" s="1" t="b">
        <v>1</v>
      </c>
      <c r="P60" s="1" t="b">
        <v>1</v>
      </c>
      <c r="Q60" s="1" t="b">
        <v>1</v>
      </c>
      <c r="R60" s="1" t="b">
        <v>1</v>
      </c>
      <c r="S60" s="1" t="b">
        <v>1</v>
      </c>
      <c r="T60" s="1" t="b">
        <v>1</v>
      </c>
      <c r="U60" s="3" t="s">
        <v>25</v>
      </c>
      <c r="V60" s="3" t="s">
        <v>40</v>
      </c>
      <c r="W60" s="3" t="s">
        <v>30</v>
      </c>
      <c r="X60" s="5" t="s">
        <v>563</v>
      </c>
      <c r="Y60" s="5" t="s">
        <v>2562</v>
      </c>
      <c r="Z60" s="1" t="b">
        <v>0</v>
      </c>
      <c r="AA60" s="28">
        <v>27</v>
      </c>
      <c r="AB60" s="31"/>
      <c r="AC60" s="9"/>
      <c r="AF60" s="9"/>
      <c r="AG60" s="9"/>
    </row>
    <row r="61" spans="1:33" ht="120" x14ac:dyDescent="0.25">
      <c r="A61" s="27" t="s">
        <v>2649</v>
      </c>
      <c r="B61" s="4" t="s">
        <v>2650</v>
      </c>
      <c r="C61" s="2"/>
      <c r="D61" s="2">
        <v>43304</v>
      </c>
      <c r="E61" s="2">
        <v>43308</v>
      </c>
      <c r="F61" s="2">
        <v>43332</v>
      </c>
      <c r="G61" s="3"/>
      <c r="H61" s="2">
        <v>43334</v>
      </c>
      <c r="I61" s="3"/>
      <c r="J61" s="1" t="b">
        <v>0</v>
      </c>
      <c r="K61" s="1" t="b">
        <v>0</v>
      </c>
      <c r="L61" s="1" t="b">
        <v>0</v>
      </c>
      <c r="M61" s="1" t="b">
        <v>1</v>
      </c>
      <c r="N61" s="1" t="b">
        <v>0</v>
      </c>
      <c r="O61" s="1" t="b">
        <v>0</v>
      </c>
      <c r="P61" s="1" t="b">
        <v>0</v>
      </c>
      <c r="Q61" s="1" t="b">
        <v>0</v>
      </c>
      <c r="R61" s="1" t="b">
        <v>1</v>
      </c>
      <c r="S61" s="1" t="b">
        <v>1</v>
      </c>
      <c r="T61" s="1" t="b">
        <v>1</v>
      </c>
      <c r="U61" s="3" t="s">
        <v>25</v>
      </c>
      <c r="V61" s="3" t="s">
        <v>2640</v>
      </c>
      <c r="W61" s="3"/>
      <c r="X61" s="5"/>
      <c r="Y61" s="5" t="s">
        <v>2651</v>
      </c>
      <c r="Z61" s="1" t="b">
        <v>0</v>
      </c>
      <c r="AA61" s="28">
        <v>767</v>
      </c>
      <c r="AB61" s="31"/>
      <c r="AC61" s="9"/>
      <c r="AF61" s="9"/>
      <c r="AG61" s="9"/>
    </row>
    <row r="62" spans="1:33" ht="150" x14ac:dyDescent="0.25">
      <c r="A62" s="27" t="s">
        <v>2642</v>
      </c>
      <c r="B62" s="4" t="s">
        <v>2643</v>
      </c>
      <c r="C62" s="2">
        <v>43301</v>
      </c>
      <c r="D62" s="2">
        <v>43304</v>
      </c>
      <c r="E62" s="2"/>
      <c r="F62" s="2">
        <v>43311</v>
      </c>
      <c r="G62" s="3"/>
      <c r="H62" s="2">
        <v>43375</v>
      </c>
      <c r="I62" s="3"/>
      <c r="J62" s="1" t="b">
        <v>0</v>
      </c>
      <c r="K62" s="1" t="b">
        <v>0</v>
      </c>
      <c r="L62" s="1" t="b">
        <v>0</v>
      </c>
      <c r="M62" s="1" t="b">
        <v>1</v>
      </c>
      <c r="N62" s="1" t="b">
        <v>1</v>
      </c>
      <c r="O62" s="1" t="b">
        <v>1</v>
      </c>
      <c r="P62" s="1" t="b">
        <v>1</v>
      </c>
      <c r="Q62" s="1" t="b">
        <v>1</v>
      </c>
      <c r="R62" s="1" t="b">
        <v>1</v>
      </c>
      <c r="S62" s="1" t="b">
        <v>1</v>
      </c>
      <c r="T62" s="1" t="b">
        <v>1</v>
      </c>
      <c r="U62" s="3" t="s">
        <v>66</v>
      </c>
      <c r="V62" s="3" t="s">
        <v>2640</v>
      </c>
      <c r="W62" s="3" t="s">
        <v>66</v>
      </c>
      <c r="X62" s="5"/>
      <c r="Y62" s="5" t="s">
        <v>2644</v>
      </c>
      <c r="Z62" s="1" t="b">
        <v>0</v>
      </c>
      <c r="AA62" s="28">
        <v>768</v>
      </c>
      <c r="AB62" s="31"/>
      <c r="AC62" s="9"/>
      <c r="AF62" s="9"/>
      <c r="AG62" s="9"/>
    </row>
    <row r="63" spans="1:33" ht="75" x14ac:dyDescent="0.25">
      <c r="A63" s="27" t="s">
        <v>2638</v>
      </c>
      <c r="B63" s="4" t="s">
        <v>2639</v>
      </c>
      <c r="C63" s="2">
        <v>43304</v>
      </c>
      <c r="D63" s="2">
        <v>43304</v>
      </c>
      <c r="E63" s="2"/>
      <c r="F63" s="2">
        <v>43317</v>
      </c>
      <c r="G63" s="3"/>
      <c r="H63" s="2">
        <v>43374</v>
      </c>
      <c r="I63" s="3"/>
      <c r="J63" s="1" t="b">
        <v>0</v>
      </c>
      <c r="K63" s="1" t="b">
        <v>0</v>
      </c>
      <c r="L63" s="1" t="b">
        <v>1</v>
      </c>
      <c r="M63" s="1" t="b">
        <v>1</v>
      </c>
      <c r="N63" s="1" t="b">
        <v>1</v>
      </c>
      <c r="O63" s="1" t="b">
        <v>1</v>
      </c>
      <c r="P63" s="1" t="b">
        <v>1</v>
      </c>
      <c r="Q63" s="1" t="b">
        <v>1</v>
      </c>
      <c r="R63" s="1" t="b">
        <v>1</v>
      </c>
      <c r="S63" s="1" t="b">
        <v>1</v>
      </c>
      <c r="T63" s="1" t="b">
        <v>1</v>
      </c>
      <c r="U63" s="3" t="s">
        <v>2637</v>
      </c>
      <c r="V63" s="3" t="s">
        <v>2640</v>
      </c>
      <c r="W63" s="3"/>
      <c r="X63" s="5"/>
      <c r="Y63" s="5" t="s">
        <v>2641</v>
      </c>
      <c r="Z63" s="1" t="b">
        <v>0</v>
      </c>
      <c r="AA63" s="28">
        <v>769</v>
      </c>
      <c r="AB63" s="31"/>
      <c r="AC63" s="9"/>
      <c r="AF63" s="9"/>
      <c r="AG63" s="9"/>
    </row>
    <row r="64" spans="1:33" ht="75" x14ac:dyDescent="0.25">
      <c r="A64" s="27" t="s">
        <v>1162</v>
      </c>
      <c r="B64" s="4" t="s">
        <v>1163</v>
      </c>
      <c r="C64" s="2"/>
      <c r="D64" s="2">
        <v>43174</v>
      </c>
      <c r="E64" s="2"/>
      <c r="F64" s="2">
        <v>43234</v>
      </c>
      <c r="G64" s="3"/>
      <c r="H64" s="2">
        <v>43308</v>
      </c>
      <c r="I64" s="3"/>
      <c r="J64" s="1" t="b">
        <v>1</v>
      </c>
      <c r="K64" s="1" t="b">
        <v>0</v>
      </c>
      <c r="L64" s="1" t="b">
        <v>0</v>
      </c>
      <c r="M64" s="1" t="b">
        <v>0</v>
      </c>
      <c r="N64" s="1" t="b">
        <v>0</v>
      </c>
      <c r="O64" s="1" t="b">
        <v>0</v>
      </c>
      <c r="P64" s="1" t="b">
        <v>0</v>
      </c>
      <c r="Q64" s="1" t="b">
        <v>0</v>
      </c>
      <c r="R64" s="1" t="b">
        <v>0</v>
      </c>
      <c r="S64" s="1" t="b">
        <v>0</v>
      </c>
      <c r="T64" s="1" t="b">
        <v>0</v>
      </c>
      <c r="U64" s="3" t="s">
        <v>209</v>
      </c>
      <c r="V64" s="3" t="s">
        <v>230</v>
      </c>
      <c r="W64" s="3" t="s">
        <v>209</v>
      </c>
      <c r="X64" s="6"/>
      <c r="Y64" s="5" t="s">
        <v>1021</v>
      </c>
      <c r="Z64" s="1" t="b">
        <v>0</v>
      </c>
      <c r="AA64" s="28">
        <v>271</v>
      </c>
      <c r="AB64" s="31"/>
      <c r="AC64" s="9"/>
      <c r="AF64" s="9"/>
      <c r="AG64" s="9"/>
    </row>
    <row r="65" spans="1:33" ht="60" x14ac:dyDescent="0.25">
      <c r="A65" s="27" t="s">
        <v>622</v>
      </c>
      <c r="B65" s="4" t="s">
        <v>623</v>
      </c>
      <c r="C65" s="2"/>
      <c r="D65" s="2">
        <v>43279</v>
      </c>
      <c r="E65" s="2"/>
      <c r="F65" s="2">
        <v>43297</v>
      </c>
      <c r="G65" s="3"/>
      <c r="H65" s="2">
        <v>43311</v>
      </c>
      <c r="I65" s="3"/>
      <c r="J65" s="1" t="b">
        <v>1</v>
      </c>
      <c r="K65" s="1" t="b">
        <v>0</v>
      </c>
      <c r="L65" s="1" t="b">
        <v>0</v>
      </c>
      <c r="M65" s="1" t="b">
        <v>0</v>
      </c>
      <c r="N65" s="1" t="b">
        <v>1</v>
      </c>
      <c r="O65" s="1" t="b">
        <v>1</v>
      </c>
      <c r="P65" s="1" t="b">
        <v>1</v>
      </c>
      <c r="Q65" s="1" t="b">
        <v>1</v>
      </c>
      <c r="R65" s="1" t="b">
        <v>1</v>
      </c>
      <c r="S65" s="1" t="b">
        <v>1</v>
      </c>
      <c r="T65" s="1" t="b">
        <v>1</v>
      </c>
      <c r="U65" s="3" t="s">
        <v>25</v>
      </c>
      <c r="V65" s="3" t="s">
        <v>56</v>
      </c>
      <c r="W65" s="3" t="s">
        <v>25</v>
      </c>
      <c r="X65" s="6"/>
      <c r="Y65" s="5" t="s">
        <v>63</v>
      </c>
      <c r="Z65" s="1" t="b">
        <v>0</v>
      </c>
      <c r="AA65" s="28">
        <v>42</v>
      </c>
      <c r="AB65" s="31"/>
      <c r="AC65" s="9"/>
      <c r="AF65" s="9"/>
      <c r="AG65" s="9"/>
    </row>
    <row r="66" spans="1:33" ht="60" x14ac:dyDescent="0.25">
      <c r="A66" s="27" t="s">
        <v>521</v>
      </c>
      <c r="B66" s="4" t="s">
        <v>522</v>
      </c>
      <c r="C66" s="2">
        <v>43300</v>
      </c>
      <c r="D66" s="2">
        <v>43300</v>
      </c>
      <c r="E66" s="2"/>
      <c r="F66" s="2">
        <v>43312</v>
      </c>
      <c r="G66" s="3"/>
      <c r="H66" s="2">
        <v>43312</v>
      </c>
      <c r="I66" s="3"/>
      <c r="J66" s="1" t="b">
        <v>0</v>
      </c>
      <c r="K66" s="1" t="b">
        <v>0</v>
      </c>
      <c r="L66" s="1" t="b">
        <v>0</v>
      </c>
      <c r="M66" s="1" t="b">
        <v>1</v>
      </c>
      <c r="N66" s="1" t="b">
        <v>1</v>
      </c>
      <c r="O66" s="1" t="b">
        <v>1</v>
      </c>
      <c r="P66" s="1" t="b">
        <v>1</v>
      </c>
      <c r="Q66" s="1" t="b">
        <v>1</v>
      </c>
      <c r="R66" s="1" t="b">
        <v>1</v>
      </c>
      <c r="S66" s="1" t="b">
        <v>1</v>
      </c>
      <c r="T66" s="1" t="b">
        <v>1</v>
      </c>
      <c r="U66" s="3" t="s">
        <v>25</v>
      </c>
      <c r="V66" s="3" t="s">
        <v>26</v>
      </c>
      <c r="W66" s="3" t="s">
        <v>25</v>
      </c>
      <c r="X66" s="5" t="s">
        <v>26</v>
      </c>
      <c r="Y66" s="5" t="s">
        <v>2636</v>
      </c>
      <c r="Z66" s="1" t="b">
        <v>0</v>
      </c>
      <c r="AA66" s="28">
        <v>1</v>
      </c>
      <c r="AB66" s="31"/>
      <c r="AC66" s="9"/>
      <c r="AF66" s="9"/>
      <c r="AG66" s="9"/>
    </row>
    <row r="67" spans="1:33" ht="60" x14ac:dyDescent="0.25">
      <c r="A67" s="27" t="s">
        <v>1022</v>
      </c>
      <c r="B67" s="4" t="s">
        <v>1023</v>
      </c>
      <c r="C67" s="2">
        <v>43192</v>
      </c>
      <c r="D67" s="2">
        <v>43193</v>
      </c>
      <c r="E67" s="2"/>
      <c r="F67" s="2">
        <v>43193</v>
      </c>
      <c r="G67" s="3" t="s">
        <v>194</v>
      </c>
      <c r="H67" s="2">
        <v>43193</v>
      </c>
      <c r="I67" s="3" t="s">
        <v>2547</v>
      </c>
      <c r="J67" s="1" t="b">
        <v>1</v>
      </c>
      <c r="K67" s="1" t="b">
        <v>0</v>
      </c>
      <c r="L67" s="1" t="b">
        <v>0</v>
      </c>
      <c r="M67" s="1" t="b">
        <v>1</v>
      </c>
      <c r="N67" s="1" t="b">
        <v>1</v>
      </c>
      <c r="O67" s="1" t="b">
        <v>1</v>
      </c>
      <c r="P67" s="1" t="b">
        <v>1</v>
      </c>
      <c r="Q67" s="1" t="b">
        <v>1</v>
      </c>
      <c r="R67" s="1" t="b">
        <v>1</v>
      </c>
      <c r="S67" s="1" t="b">
        <v>1</v>
      </c>
      <c r="T67" s="1" t="b">
        <v>1</v>
      </c>
      <c r="U67" s="3" t="s">
        <v>25</v>
      </c>
      <c r="V67" s="3" t="s">
        <v>193</v>
      </c>
      <c r="W67" s="3" t="s">
        <v>37</v>
      </c>
      <c r="X67" s="6"/>
      <c r="Y67" s="5" t="s">
        <v>533</v>
      </c>
      <c r="Z67" s="1" t="b">
        <v>1</v>
      </c>
      <c r="AA67" s="28">
        <v>210</v>
      </c>
      <c r="AB67" s="31"/>
      <c r="AC67" s="9"/>
      <c r="AF67" s="9"/>
      <c r="AG67" s="9"/>
    </row>
    <row r="68" spans="1:33" ht="75" x14ac:dyDescent="0.25">
      <c r="A68" s="27" t="s">
        <v>553</v>
      </c>
      <c r="B68" s="4" t="s">
        <v>554</v>
      </c>
      <c r="C68" s="2">
        <v>43293</v>
      </c>
      <c r="D68" s="2">
        <v>43300</v>
      </c>
      <c r="E68" s="2"/>
      <c r="F68" s="2">
        <v>44105</v>
      </c>
      <c r="G68" s="3"/>
      <c r="H68" s="2"/>
      <c r="I68" s="3"/>
      <c r="J68" s="1" t="b">
        <v>0</v>
      </c>
      <c r="K68" s="1" t="b">
        <v>0</v>
      </c>
      <c r="L68" s="1" t="b">
        <v>1</v>
      </c>
      <c r="M68" s="1" t="b">
        <v>1</v>
      </c>
      <c r="N68" s="1" t="b">
        <v>1</v>
      </c>
      <c r="O68" s="1" t="b">
        <v>1</v>
      </c>
      <c r="P68" s="1" t="b">
        <v>1</v>
      </c>
      <c r="Q68" s="1" t="b">
        <v>1</v>
      </c>
      <c r="R68" s="1" t="b">
        <v>1</v>
      </c>
      <c r="S68" s="1" t="b">
        <v>1</v>
      </c>
      <c r="T68" s="1" t="b">
        <v>1</v>
      </c>
      <c r="U68" s="3" t="s">
        <v>25</v>
      </c>
      <c r="V68" s="3" t="s">
        <v>26</v>
      </c>
      <c r="W68" s="3" t="s">
        <v>31</v>
      </c>
      <c r="X68" s="5" t="s">
        <v>552</v>
      </c>
      <c r="Y68" s="5" t="s">
        <v>533</v>
      </c>
      <c r="Z68" s="1" t="b">
        <v>0</v>
      </c>
      <c r="AA68" s="28">
        <v>12</v>
      </c>
      <c r="AB68" s="31"/>
      <c r="AC68" s="9"/>
      <c r="AF68" s="9"/>
      <c r="AG68" s="9"/>
    </row>
    <row r="69" spans="1:33" ht="45" x14ac:dyDescent="0.25">
      <c r="A69" s="27" t="s">
        <v>555</v>
      </c>
      <c r="B69" s="4" t="s">
        <v>556</v>
      </c>
      <c r="C69" s="2">
        <v>43293</v>
      </c>
      <c r="D69" s="2">
        <v>43300</v>
      </c>
      <c r="E69" s="2"/>
      <c r="F69" s="2"/>
      <c r="G69" s="3"/>
      <c r="H69" s="2"/>
      <c r="I69" s="3"/>
      <c r="J69" s="1" t="b">
        <v>0</v>
      </c>
      <c r="K69" s="1" t="b">
        <v>0</v>
      </c>
      <c r="L69" s="1" t="b">
        <v>1</v>
      </c>
      <c r="M69" s="1" t="b">
        <v>1</v>
      </c>
      <c r="N69" s="1" t="b">
        <v>1</v>
      </c>
      <c r="O69" s="1" t="b">
        <v>1</v>
      </c>
      <c r="P69" s="1" t="b">
        <v>1</v>
      </c>
      <c r="Q69" s="1" t="b">
        <v>1</v>
      </c>
      <c r="R69" s="1" t="b">
        <v>1</v>
      </c>
      <c r="S69" s="1" t="b">
        <v>1</v>
      </c>
      <c r="T69" s="1" t="b">
        <v>1</v>
      </c>
      <c r="U69" s="3" t="s">
        <v>25</v>
      </c>
      <c r="V69" s="3" t="s">
        <v>26</v>
      </c>
      <c r="W69" s="3" t="s">
        <v>30</v>
      </c>
      <c r="X69" s="6" t="s">
        <v>552</v>
      </c>
      <c r="Y69" s="5" t="s">
        <v>533</v>
      </c>
      <c r="Z69" s="1" t="b">
        <v>0</v>
      </c>
      <c r="AA69" s="28">
        <v>13</v>
      </c>
      <c r="AB69" s="31"/>
      <c r="AC69" s="9"/>
      <c r="AF69" s="9"/>
      <c r="AG69" s="9"/>
    </row>
    <row r="70" spans="1:33" ht="45" x14ac:dyDescent="0.25">
      <c r="A70" s="27" t="s">
        <v>550</v>
      </c>
      <c r="B70" s="4" t="s">
        <v>551</v>
      </c>
      <c r="C70" s="2">
        <v>43293</v>
      </c>
      <c r="D70" s="2">
        <v>43300</v>
      </c>
      <c r="E70" s="2"/>
      <c r="F70" s="2">
        <v>43300</v>
      </c>
      <c r="G70" s="3"/>
      <c r="H70" s="2"/>
      <c r="I70" s="3"/>
      <c r="J70" s="1" t="b">
        <v>0</v>
      </c>
      <c r="K70" s="1" t="b">
        <v>0</v>
      </c>
      <c r="L70" s="1" t="b">
        <v>1</v>
      </c>
      <c r="M70" s="1" t="b">
        <v>1</v>
      </c>
      <c r="N70" s="1" t="b">
        <v>1</v>
      </c>
      <c r="O70" s="1" t="b">
        <v>1</v>
      </c>
      <c r="P70" s="1" t="b">
        <v>1</v>
      </c>
      <c r="Q70" s="1" t="b">
        <v>1</v>
      </c>
      <c r="R70" s="1" t="b">
        <v>1</v>
      </c>
      <c r="S70" s="1" t="b">
        <v>1</v>
      </c>
      <c r="T70" s="1" t="b">
        <v>1</v>
      </c>
      <c r="U70" s="3" t="s">
        <v>25</v>
      </c>
      <c r="V70" s="3" t="s">
        <v>26</v>
      </c>
      <c r="W70" s="3" t="s">
        <v>30</v>
      </c>
      <c r="X70" s="6" t="s">
        <v>552</v>
      </c>
      <c r="Y70" s="5" t="s">
        <v>533</v>
      </c>
      <c r="Z70" s="1" t="b">
        <v>0</v>
      </c>
      <c r="AA70" s="28">
        <v>11</v>
      </c>
      <c r="AB70" s="31"/>
      <c r="AC70" s="9"/>
      <c r="AF70" s="9"/>
      <c r="AG70" s="9"/>
    </row>
    <row r="71" spans="1:33" ht="75" x14ac:dyDescent="0.25">
      <c r="A71" s="27" t="s">
        <v>542</v>
      </c>
      <c r="B71" s="4" t="s">
        <v>543</v>
      </c>
      <c r="C71" s="2">
        <v>43293</v>
      </c>
      <c r="D71" s="2">
        <v>43300</v>
      </c>
      <c r="E71" s="2"/>
      <c r="F71" s="2">
        <v>43305</v>
      </c>
      <c r="G71" s="3"/>
      <c r="H71" s="2">
        <v>43305</v>
      </c>
      <c r="I71" s="3"/>
      <c r="J71" s="1" t="b">
        <v>0</v>
      </c>
      <c r="K71" s="1" t="b">
        <v>0</v>
      </c>
      <c r="L71" s="1" t="b">
        <v>0</v>
      </c>
      <c r="M71" s="1" t="b">
        <v>0</v>
      </c>
      <c r="N71" s="1" t="b">
        <v>1</v>
      </c>
      <c r="O71" s="1" t="b">
        <v>0</v>
      </c>
      <c r="P71" s="1" t="b">
        <v>0</v>
      </c>
      <c r="Q71" s="1" t="b">
        <v>0</v>
      </c>
      <c r="R71" s="1" t="b">
        <v>0</v>
      </c>
      <c r="S71" s="1" t="b">
        <v>0</v>
      </c>
      <c r="T71" s="1" t="b">
        <v>0</v>
      </c>
      <c r="U71" s="3" t="s">
        <v>25</v>
      </c>
      <c r="V71" s="3" t="s">
        <v>26</v>
      </c>
      <c r="W71" s="3" t="s">
        <v>30</v>
      </c>
      <c r="X71" s="5" t="s">
        <v>540</v>
      </c>
      <c r="Y71" s="5" t="s">
        <v>544</v>
      </c>
      <c r="Z71" s="1" t="b">
        <v>0</v>
      </c>
      <c r="AA71" s="28">
        <v>6</v>
      </c>
      <c r="AB71" s="31"/>
      <c r="AC71" s="9"/>
      <c r="AF71" s="9"/>
      <c r="AG71" s="9"/>
    </row>
    <row r="72" spans="1:33" ht="75" x14ac:dyDescent="0.25">
      <c r="A72" s="27" t="s">
        <v>538</v>
      </c>
      <c r="B72" s="4" t="s">
        <v>539</v>
      </c>
      <c r="C72" s="2">
        <v>43293</v>
      </c>
      <c r="D72" s="2">
        <v>43300</v>
      </c>
      <c r="E72" s="2"/>
      <c r="F72" s="2"/>
      <c r="G72" s="3"/>
      <c r="H72" s="2"/>
      <c r="I72" s="3"/>
      <c r="J72" s="1" t="b">
        <v>0</v>
      </c>
      <c r="K72" s="1" t="b">
        <v>0</v>
      </c>
      <c r="L72" s="1" t="b">
        <v>0</v>
      </c>
      <c r="M72" s="1" t="b">
        <v>1</v>
      </c>
      <c r="N72" s="1" t="b">
        <v>1</v>
      </c>
      <c r="O72" s="1" t="b">
        <v>1</v>
      </c>
      <c r="P72" s="1" t="b">
        <v>1</v>
      </c>
      <c r="Q72" s="1" t="b">
        <v>1</v>
      </c>
      <c r="R72" s="1" t="b">
        <v>1</v>
      </c>
      <c r="S72" s="1" t="b">
        <v>1</v>
      </c>
      <c r="T72" s="1" t="b">
        <v>1</v>
      </c>
      <c r="U72" s="3" t="s">
        <v>25</v>
      </c>
      <c r="V72" s="3" t="s">
        <v>26</v>
      </c>
      <c r="W72" s="3" t="s">
        <v>30</v>
      </c>
      <c r="X72" s="5" t="s">
        <v>540</v>
      </c>
      <c r="Y72" s="5" t="s">
        <v>541</v>
      </c>
      <c r="Z72" s="1" t="b">
        <v>0</v>
      </c>
      <c r="AA72" s="28">
        <v>4</v>
      </c>
      <c r="AB72" s="31"/>
      <c r="AC72" s="9"/>
      <c r="AF72" s="9"/>
      <c r="AG72" s="9"/>
    </row>
    <row r="73" spans="1:33" ht="75" x14ac:dyDescent="0.25">
      <c r="A73" s="27" t="s">
        <v>534</v>
      </c>
      <c r="B73" s="4" t="s">
        <v>535</v>
      </c>
      <c r="C73" s="2">
        <v>43293</v>
      </c>
      <c r="D73" s="2">
        <v>43300</v>
      </c>
      <c r="E73" s="2"/>
      <c r="F73" s="2"/>
      <c r="G73" s="3"/>
      <c r="H73" s="2"/>
      <c r="I73" s="3"/>
      <c r="J73" s="1" t="b">
        <v>0</v>
      </c>
      <c r="K73" s="1" t="b">
        <v>0</v>
      </c>
      <c r="L73" s="1" t="b">
        <v>1</v>
      </c>
      <c r="M73" s="1" t="b">
        <v>1</v>
      </c>
      <c r="N73" s="1" t="b">
        <v>1</v>
      </c>
      <c r="O73" s="1" t="b">
        <v>1</v>
      </c>
      <c r="P73" s="1" t="b">
        <v>1</v>
      </c>
      <c r="Q73" s="1" t="b">
        <v>1</v>
      </c>
      <c r="R73" s="1" t="b">
        <v>1</v>
      </c>
      <c r="S73" s="1" t="b">
        <v>1</v>
      </c>
      <c r="T73" s="1" t="b">
        <v>1</v>
      </c>
      <c r="U73" s="3" t="s">
        <v>25</v>
      </c>
      <c r="V73" s="3" t="s">
        <v>26</v>
      </c>
      <c r="W73" s="3" t="s">
        <v>30</v>
      </c>
      <c r="X73" s="6" t="s">
        <v>536</v>
      </c>
      <c r="Y73" s="5" t="s">
        <v>537</v>
      </c>
      <c r="Z73" s="1" t="b">
        <v>0</v>
      </c>
      <c r="AA73" s="28">
        <v>3</v>
      </c>
      <c r="AB73" s="31"/>
      <c r="AC73" s="9"/>
      <c r="AF73" s="9"/>
      <c r="AG73" s="9"/>
    </row>
    <row r="74" spans="1:33" ht="75" x14ac:dyDescent="0.25">
      <c r="A74" s="27" t="s">
        <v>577</v>
      </c>
      <c r="B74" s="4" t="s">
        <v>2448</v>
      </c>
      <c r="C74" s="2"/>
      <c r="D74" s="2">
        <v>43297</v>
      </c>
      <c r="E74" s="2"/>
      <c r="F74" s="2">
        <v>43305</v>
      </c>
      <c r="G74" s="3"/>
      <c r="H74" s="2">
        <v>43305</v>
      </c>
      <c r="I74" s="3"/>
      <c r="J74" s="1" t="b">
        <v>0</v>
      </c>
      <c r="K74" s="1" t="b">
        <v>0</v>
      </c>
      <c r="L74" s="1" t="b">
        <v>1</v>
      </c>
      <c r="M74" s="1" t="b">
        <v>1</v>
      </c>
      <c r="N74" s="1" t="b">
        <v>1</v>
      </c>
      <c r="O74" s="1" t="b">
        <v>1</v>
      </c>
      <c r="P74" s="1" t="b">
        <v>1</v>
      </c>
      <c r="Q74" s="1" t="b">
        <v>1</v>
      </c>
      <c r="R74" s="1" t="b">
        <v>1</v>
      </c>
      <c r="S74" s="1" t="b">
        <v>1</v>
      </c>
      <c r="T74" s="1" t="b">
        <v>1</v>
      </c>
      <c r="U74" s="3" t="s">
        <v>25</v>
      </c>
      <c r="V74" s="3" t="s">
        <v>36</v>
      </c>
      <c r="W74" s="3" t="s">
        <v>25</v>
      </c>
      <c r="X74" s="5"/>
      <c r="Y74" s="5" t="s">
        <v>2563</v>
      </c>
      <c r="Z74" s="1" t="b">
        <v>0</v>
      </c>
      <c r="AA74" s="28">
        <v>24</v>
      </c>
      <c r="AB74" s="31"/>
      <c r="AC74" s="9"/>
      <c r="AF74" s="9"/>
      <c r="AG74" s="9"/>
    </row>
    <row r="75" spans="1:33" ht="75" x14ac:dyDescent="0.25">
      <c r="A75" s="27" t="s">
        <v>575</v>
      </c>
      <c r="B75" s="4" t="s">
        <v>2446</v>
      </c>
      <c r="C75" s="2">
        <v>43293</v>
      </c>
      <c r="D75" s="2">
        <v>43297</v>
      </c>
      <c r="E75" s="2">
        <v>43304</v>
      </c>
      <c r="F75" s="2"/>
      <c r="G75" s="3"/>
      <c r="H75" s="2"/>
      <c r="I75" s="3"/>
      <c r="J75" s="1" t="b">
        <v>0</v>
      </c>
      <c r="K75" s="1" t="b">
        <v>0</v>
      </c>
      <c r="L75" s="1" t="b">
        <v>1</v>
      </c>
      <c r="M75" s="1" t="b">
        <v>1</v>
      </c>
      <c r="N75" s="1" t="b">
        <v>1</v>
      </c>
      <c r="O75" s="1" t="b">
        <v>1</v>
      </c>
      <c r="P75" s="1" t="b">
        <v>1</v>
      </c>
      <c r="Q75" s="1" t="b">
        <v>1</v>
      </c>
      <c r="R75" s="1" t="b">
        <v>1</v>
      </c>
      <c r="S75" s="1" t="b">
        <v>1</v>
      </c>
      <c r="T75" s="1" t="b">
        <v>1</v>
      </c>
      <c r="U75" s="3" t="s">
        <v>25</v>
      </c>
      <c r="V75" s="3" t="s">
        <v>36</v>
      </c>
      <c r="W75" s="3" t="s">
        <v>39</v>
      </c>
      <c r="X75" s="6"/>
      <c r="Y75" s="5" t="s">
        <v>2561</v>
      </c>
      <c r="Z75" s="1" t="b">
        <v>0</v>
      </c>
      <c r="AA75" s="28">
        <v>25</v>
      </c>
      <c r="AB75" s="31"/>
      <c r="AC75" s="9"/>
      <c r="AF75" s="9"/>
      <c r="AG75" s="9"/>
    </row>
    <row r="76" spans="1:33" ht="60" x14ac:dyDescent="0.25">
      <c r="A76" s="27" t="s">
        <v>573</v>
      </c>
      <c r="B76" s="4" t="s">
        <v>2445</v>
      </c>
      <c r="C76" s="2">
        <v>43293</v>
      </c>
      <c r="D76" s="2">
        <v>43297</v>
      </c>
      <c r="E76" s="2">
        <v>43313</v>
      </c>
      <c r="F76" s="2"/>
      <c r="G76" s="3"/>
      <c r="H76" s="2"/>
      <c r="I76" s="3"/>
      <c r="J76" s="1" t="b">
        <v>0</v>
      </c>
      <c r="K76" s="1" t="b">
        <v>0</v>
      </c>
      <c r="L76" s="1" t="b">
        <v>1</v>
      </c>
      <c r="M76" s="1" t="b">
        <v>0</v>
      </c>
      <c r="N76" s="1" t="b">
        <v>1</v>
      </c>
      <c r="O76" s="1" t="b">
        <v>1</v>
      </c>
      <c r="P76" s="1" t="b">
        <v>1</v>
      </c>
      <c r="Q76" s="1" t="b">
        <v>0</v>
      </c>
      <c r="R76" s="1" t="b">
        <v>0</v>
      </c>
      <c r="S76" s="1" t="b">
        <v>0</v>
      </c>
      <c r="T76" s="1" t="b">
        <v>0</v>
      </c>
      <c r="U76" s="3" t="s">
        <v>25</v>
      </c>
      <c r="V76" s="3" t="s">
        <v>36</v>
      </c>
      <c r="W76" s="3" t="s">
        <v>30</v>
      </c>
      <c r="X76" s="6" t="s">
        <v>2560</v>
      </c>
      <c r="Y76" s="5" t="s">
        <v>574</v>
      </c>
      <c r="Z76" s="1" t="b">
        <v>0</v>
      </c>
      <c r="AA76" s="28">
        <v>23</v>
      </c>
      <c r="AB76" s="31"/>
      <c r="AC76" s="9"/>
      <c r="AF76" s="9"/>
      <c r="AG76" s="9"/>
    </row>
    <row r="77" spans="1:33" ht="45" x14ac:dyDescent="0.25">
      <c r="A77" s="27" t="s">
        <v>570</v>
      </c>
      <c r="B77" s="4" t="s">
        <v>571</v>
      </c>
      <c r="C77" s="2">
        <v>43293</v>
      </c>
      <c r="D77" s="2">
        <v>43297</v>
      </c>
      <c r="E77" s="2">
        <v>43298</v>
      </c>
      <c r="F77" s="2">
        <v>43305</v>
      </c>
      <c r="G77" s="3"/>
      <c r="H77" s="2">
        <v>43311</v>
      </c>
      <c r="I77" s="3"/>
      <c r="J77" s="1" t="b">
        <v>0</v>
      </c>
      <c r="K77" s="1" t="b">
        <v>0</v>
      </c>
      <c r="L77" s="1" t="b">
        <v>1</v>
      </c>
      <c r="M77" s="1" t="b">
        <v>1</v>
      </c>
      <c r="N77" s="1" t="b">
        <v>1</v>
      </c>
      <c r="O77" s="1" t="b">
        <v>1</v>
      </c>
      <c r="P77" s="1" t="b">
        <v>1</v>
      </c>
      <c r="Q77" s="1" t="b">
        <v>1</v>
      </c>
      <c r="R77" s="1" t="b">
        <v>1</v>
      </c>
      <c r="S77" s="1" t="b">
        <v>1</v>
      </c>
      <c r="T77" s="1" t="b">
        <v>1</v>
      </c>
      <c r="U77" s="3" t="s">
        <v>25</v>
      </c>
      <c r="V77" s="3" t="s">
        <v>36</v>
      </c>
      <c r="W77" s="3" t="s">
        <v>38</v>
      </c>
      <c r="X77" s="6"/>
      <c r="Y77" s="5" t="s">
        <v>572</v>
      </c>
      <c r="Z77" s="1" t="b">
        <v>0</v>
      </c>
      <c r="AA77" s="28">
        <v>21</v>
      </c>
      <c r="AB77" s="31"/>
      <c r="AC77" s="9"/>
      <c r="AF77" s="9"/>
      <c r="AG77" s="9"/>
    </row>
    <row r="78" spans="1:33" ht="60" x14ac:dyDescent="0.25">
      <c r="A78" s="27" t="s">
        <v>569</v>
      </c>
      <c r="B78" s="4" t="s">
        <v>2444</v>
      </c>
      <c r="C78" s="2">
        <v>43294</v>
      </c>
      <c r="D78" s="2">
        <v>43297</v>
      </c>
      <c r="E78" s="2">
        <v>43301</v>
      </c>
      <c r="F78" s="2">
        <v>43305</v>
      </c>
      <c r="G78" s="3"/>
      <c r="H78" s="2">
        <v>43308</v>
      </c>
      <c r="I78" s="3"/>
      <c r="J78" s="1" t="b">
        <v>0</v>
      </c>
      <c r="K78" s="1" t="b">
        <v>0</v>
      </c>
      <c r="L78" s="1" t="b">
        <v>1</v>
      </c>
      <c r="M78" s="1" t="b">
        <v>0</v>
      </c>
      <c r="N78" s="1" t="b">
        <v>0</v>
      </c>
      <c r="O78" s="1" t="b">
        <v>1</v>
      </c>
      <c r="P78" s="1" t="b">
        <v>0</v>
      </c>
      <c r="Q78" s="1" t="b">
        <v>0</v>
      </c>
      <c r="R78" s="1" t="b">
        <v>0</v>
      </c>
      <c r="S78" s="1" t="b">
        <v>0</v>
      </c>
      <c r="T78" s="1" t="b">
        <v>0</v>
      </c>
      <c r="U78" s="3" t="s">
        <v>25</v>
      </c>
      <c r="V78" s="3" t="s">
        <v>36</v>
      </c>
      <c r="W78" s="3" t="s">
        <v>30</v>
      </c>
      <c r="X78" s="6"/>
      <c r="Y78" s="5" t="s">
        <v>2559</v>
      </c>
      <c r="Z78" s="1" t="b">
        <v>0</v>
      </c>
      <c r="AA78" s="28">
        <v>26</v>
      </c>
      <c r="AB78" s="31"/>
      <c r="AC78" s="9"/>
      <c r="AF78" s="9"/>
      <c r="AG78" s="9"/>
    </row>
    <row r="79" spans="1:33" ht="60" x14ac:dyDescent="0.25">
      <c r="A79" s="27" t="s">
        <v>2443</v>
      </c>
      <c r="B79" s="4" t="s">
        <v>568</v>
      </c>
      <c r="C79" s="2">
        <v>43301</v>
      </c>
      <c r="D79" s="2">
        <v>43297</v>
      </c>
      <c r="E79" s="2"/>
      <c r="F79" s="2">
        <v>43299</v>
      </c>
      <c r="G79" s="3"/>
      <c r="H79" s="2">
        <v>43301</v>
      </c>
      <c r="I79" s="3"/>
      <c r="J79" s="1" t="b">
        <v>0</v>
      </c>
      <c r="K79" s="1" t="b">
        <v>0</v>
      </c>
      <c r="L79" s="1" t="b">
        <v>1</v>
      </c>
      <c r="M79" s="1" t="b">
        <v>0</v>
      </c>
      <c r="N79" s="1" t="b">
        <v>1</v>
      </c>
      <c r="O79" s="1" t="b">
        <v>1</v>
      </c>
      <c r="P79" s="1" t="b">
        <v>1</v>
      </c>
      <c r="Q79" s="1" t="b">
        <v>1</v>
      </c>
      <c r="R79" s="1" t="b">
        <v>1</v>
      </c>
      <c r="S79" s="1" t="b">
        <v>1</v>
      </c>
      <c r="T79" s="1" t="b">
        <v>1</v>
      </c>
      <c r="U79" s="3" t="s">
        <v>25</v>
      </c>
      <c r="V79" s="3" t="s">
        <v>36</v>
      </c>
      <c r="W79" s="3" t="s">
        <v>37</v>
      </c>
      <c r="X79" s="5"/>
      <c r="Y79" s="5" t="s">
        <v>2558</v>
      </c>
      <c r="Z79" s="1" t="b">
        <v>0</v>
      </c>
      <c r="AA79" s="28">
        <v>22</v>
      </c>
      <c r="AB79" s="31"/>
      <c r="AC79" s="9"/>
      <c r="AF79" s="9"/>
      <c r="AG79" s="9"/>
    </row>
    <row r="80" spans="1:33" ht="45" x14ac:dyDescent="0.25">
      <c r="A80" s="27" t="s">
        <v>545</v>
      </c>
      <c r="B80" s="4" t="s">
        <v>2435</v>
      </c>
      <c r="C80" s="2">
        <v>43293</v>
      </c>
      <c r="D80" s="2">
        <v>43300</v>
      </c>
      <c r="E80" s="2"/>
      <c r="F80" s="2">
        <v>43300</v>
      </c>
      <c r="G80" s="3"/>
      <c r="H80" s="2">
        <v>43332</v>
      </c>
      <c r="I80" s="3"/>
      <c r="J80" s="1" t="b">
        <v>0</v>
      </c>
      <c r="K80" s="1" t="b">
        <v>0</v>
      </c>
      <c r="L80" s="1" t="b">
        <v>0</v>
      </c>
      <c r="M80" s="1" t="b">
        <v>1</v>
      </c>
      <c r="N80" s="1" t="b">
        <v>1</v>
      </c>
      <c r="O80" s="1" t="b">
        <v>1</v>
      </c>
      <c r="P80" s="1" t="b">
        <v>1</v>
      </c>
      <c r="Q80" s="1" t="b">
        <v>1</v>
      </c>
      <c r="R80" s="1" t="b">
        <v>1</v>
      </c>
      <c r="S80" s="1" t="b">
        <v>1</v>
      </c>
      <c r="T80" s="1" t="b">
        <v>1</v>
      </c>
      <c r="U80" s="3" t="s">
        <v>25</v>
      </c>
      <c r="V80" s="3" t="s">
        <v>26</v>
      </c>
      <c r="W80" s="3" t="s">
        <v>25</v>
      </c>
      <c r="X80" s="5" t="s">
        <v>42</v>
      </c>
      <c r="Y80" s="5" t="s">
        <v>546</v>
      </c>
      <c r="Z80" s="1" t="b">
        <v>0</v>
      </c>
      <c r="AA80" s="28">
        <v>8</v>
      </c>
      <c r="AB80" s="31"/>
      <c r="AC80" s="9"/>
      <c r="AF80" s="9"/>
      <c r="AG80" s="9"/>
    </row>
    <row r="81" spans="1:33" ht="60" x14ac:dyDescent="0.25">
      <c r="A81" s="27" t="s">
        <v>547</v>
      </c>
      <c r="B81" s="4" t="s">
        <v>548</v>
      </c>
      <c r="C81" s="2">
        <v>43293</v>
      </c>
      <c r="D81" s="2">
        <v>43300</v>
      </c>
      <c r="E81" s="2"/>
      <c r="F81" s="2">
        <v>43300</v>
      </c>
      <c r="G81" s="3"/>
      <c r="H81" s="2">
        <v>43332</v>
      </c>
      <c r="I81" s="3"/>
      <c r="J81" s="1" t="b">
        <v>0</v>
      </c>
      <c r="K81" s="1" t="b">
        <v>0</v>
      </c>
      <c r="L81" s="1" t="b">
        <v>0</v>
      </c>
      <c r="M81" s="1" t="b">
        <v>1</v>
      </c>
      <c r="N81" s="1" t="b">
        <v>1</v>
      </c>
      <c r="O81" s="1" t="b">
        <v>1</v>
      </c>
      <c r="P81" s="1" t="b">
        <v>1</v>
      </c>
      <c r="Q81" s="1" t="b">
        <v>1</v>
      </c>
      <c r="R81" s="1" t="b">
        <v>1</v>
      </c>
      <c r="S81" s="1" t="b">
        <v>1</v>
      </c>
      <c r="T81" s="1" t="b">
        <v>1</v>
      </c>
      <c r="U81" s="3" t="s">
        <v>25</v>
      </c>
      <c r="V81" s="3" t="s">
        <v>26</v>
      </c>
      <c r="W81" s="3" t="s">
        <v>30</v>
      </c>
      <c r="X81" s="5" t="s">
        <v>547</v>
      </c>
      <c r="Y81" s="5" t="s">
        <v>549</v>
      </c>
      <c r="Z81" s="1" t="b">
        <v>0</v>
      </c>
      <c r="AA81" s="28">
        <v>10</v>
      </c>
      <c r="AB81" s="31"/>
      <c r="AC81" s="9"/>
      <c r="AF81" s="9"/>
      <c r="AG81" s="9"/>
    </row>
    <row r="82" spans="1:33" ht="75" x14ac:dyDescent="0.25">
      <c r="A82" s="27" t="s">
        <v>526</v>
      </c>
      <c r="B82" s="4" t="s">
        <v>2434</v>
      </c>
      <c r="C82" s="2">
        <v>43300</v>
      </c>
      <c r="D82" s="2">
        <v>43300</v>
      </c>
      <c r="E82" s="2"/>
      <c r="F82" s="2">
        <v>43300</v>
      </c>
      <c r="G82" s="3"/>
      <c r="H82" s="2">
        <v>43308</v>
      </c>
      <c r="I82" s="3"/>
      <c r="J82" s="1" t="b">
        <v>0</v>
      </c>
      <c r="K82" s="1" t="b">
        <v>0</v>
      </c>
      <c r="L82" s="1" t="b">
        <v>0</v>
      </c>
      <c r="M82" s="1" t="b">
        <v>0</v>
      </c>
      <c r="N82" s="1" t="b">
        <v>0</v>
      </c>
      <c r="O82" s="1" t="b">
        <v>0</v>
      </c>
      <c r="P82" s="1" t="b">
        <v>0</v>
      </c>
      <c r="Q82" s="1" t="b">
        <v>1</v>
      </c>
      <c r="R82" s="1" t="b">
        <v>1</v>
      </c>
      <c r="S82" s="1" t="b">
        <v>0</v>
      </c>
      <c r="T82" s="1" t="b">
        <v>0</v>
      </c>
      <c r="U82" s="3" t="s">
        <v>25</v>
      </c>
      <c r="V82" s="3" t="s">
        <v>26</v>
      </c>
      <c r="W82" s="3" t="s">
        <v>27</v>
      </c>
      <c r="X82" s="6"/>
      <c r="Y82" s="5" t="s">
        <v>527</v>
      </c>
      <c r="Z82" s="1" t="b">
        <v>0</v>
      </c>
      <c r="AA82" s="28">
        <v>5</v>
      </c>
      <c r="AB82" s="31"/>
      <c r="AC82" s="9"/>
      <c r="AF82" s="9"/>
      <c r="AG82" s="9"/>
    </row>
    <row r="83" spans="1:33" ht="45" x14ac:dyDescent="0.25">
      <c r="A83" s="27" t="s">
        <v>530</v>
      </c>
      <c r="B83" s="4" t="s">
        <v>531</v>
      </c>
      <c r="C83" s="2">
        <v>43300</v>
      </c>
      <c r="D83" s="2">
        <v>43300</v>
      </c>
      <c r="E83" s="2"/>
      <c r="F83" s="2">
        <v>43284</v>
      </c>
      <c r="G83" s="3"/>
      <c r="H83" s="2">
        <v>43312</v>
      </c>
      <c r="I83" s="3"/>
      <c r="J83" s="1" t="b">
        <v>0</v>
      </c>
      <c r="K83" s="1" t="b">
        <v>0</v>
      </c>
      <c r="L83" s="1" t="b">
        <v>0</v>
      </c>
      <c r="M83" s="1" t="b">
        <v>1</v>
      </c>
      <c r="N83" s="1" t="b">
        <v>1</v>
      </c>
      <c r="O83" s="1" t="b">
        <v>1</v>
      </c>
      <c r="P83" s="1" t="b">
        <v>1</v>
      </c>
      <c r="Q83" s="1" t="b">
        <v>1</v>
      </c>
      <c r="R83" s="1" t="b">
        <v>1</v>
      </c>
      <c r="S83" s="1" t="b">
        <v>1</v>
      </c>
      <c r="T83" s="1" t="b">
        <v>1</v>
      </c>
      <c r="U83" s="3" t="s">
        <v>25</v>
      </c>
      <c r="V83" s="3" t="s">
        <v>26</v>
      </c>
      <c r="W83" s="3" t="s">
        <v>30</v>
      </c>
      <c r="X83" s="5" t="s">
        <v>532</v>
      </c>
      <c r="Y83" s="5" t="s">
        <v>533</v>
      </c>
      <c r="Z83" s="1" t="b">
        <v>0</v>
      </c>
      <c r="AA83" s="28">
        <v>9</v>
      </c>
      <c r="AB83" s="31"/>
      <c r="AC83" s="9"/>
      <c r="AF83" s="9"/>
      <c r="AG83" s="9"/>
    </row>
    <row r="84" spans="1:33" ht="75" x14ac:dyDescent="0.25">
      <c r="A84" s="27" t="s">
        <v>523</v>
      </c>
      <c r="B84" s="4" t="s">
        <v>524</v>
      </c>
      <c r="C84" s="2">
        <v>43300</v>
      </c>
      <c r="D84" s="2">
        <v>43300</v>
      </c>
      <c r="E84" s="2"/>
      <c r="F84" s="2">
        <v>43301</v>
      </c>
      <c r="G84" s="3"/>
      <c r="H84" s="2">
        <v>43308</v>
      </c>
      <c r="I84" s="3"/>
      <c r="J84" s="1" t="b">
        <v>0</v>
      </c>
      <c r="K84" s="1" t="b">
        <v>0</v>
      </c>
      <c r="L84" s="1" t="b">
        <v>0</v>
      </c>
      <c r="M84" s="1" t="b">
        <v>1</v>
      </c>
      <c r="N84" s="1" t="b">
        <v>1</v>
      </c>
      <c r="O84" s="1" t="b">
        <v>1</v>
      </c>
      <c r="P84" s="1" t="b">
        <v>1</v>
      </c>
      <c r="Q84" s="1" t="b">
        <v>1</v>
      </c>
      <c r="R84" s="1" t="b">
        <v>1</v>
      </c>
      <c r="S84" s="1" t="b">
        <v>1</v>
      </c>
      <c r="T84" s="1" t="b">
        <v>1</v>
      </c>
      <c r="U84" s="3" t="s">
        <v>25</v>
      </c>
      <c r="V84" s="3" t="s">
        <v>26</v>
      </c>
      <c r="W84" s="3" t="s">
        <v>25</v>
      </c>
      <c r="X84" s="5" t="s">
        <v>26</v>
      </c>
      <c r="Y84" s="5" t="s">
        <v>525</v>
      </c>
      <c r="Z84" s="1" t="b">
        <v>0</v>
      </c>
      <c r="AA84" s="28">
        <v>2</v>
      </c>
      <c r="AB84" s="31"/>
      <c r="AC84" s="9"/>
      <c r="AF84" s="9"/>
      <c r="AG84" s="9"/>
    </row>
    <row r="85" spans="1:33" ht="60" x14ac:dyDescent="0.25">
      <c r="A85" s="27" t="s">
        <v>748</v>
      </c>
      <c r="B85" s="4" t="s">
        <v>2460</v>
      </c>
      <c r="C85" s="2">
        <v>43244</v>
      </c>
      <c r="D85" s="2">
        <v>43251</v>
      </c>
      <c r="E85" s="2"/>
      <c r="F85" s="2">
        <v>43306</v>
      </c>
      <c r="G85" s="3"/>
      <c r="H85" s="2">
        <v>43306</v>
      </c>
      <c r="I85" s="3"/>
      <c r="J85" s="1" t="b">
        <v>0</v>
      </c>
      <c r="K85" s="1" t="b">
        <v>0</v>
      </c>
      <c r="L85" s="1" t="b">
        <v>1</v>
      </c>
      <c r="M85" s="1" t="b">
        <v>1</v>
      </c>
      <c r="N85" s="1" t="b">
        <v>1</v>
      </c>
      <c r="O85" s="1" t="b">
        <v>1</v>
      </c>
      <c r="P85" s="1" t="b">
        <v>1</v>
      </c>
      <c r="Q85" s="1" t="b">
        <v>1</v>
      </c>
      <c r="R85" s="1" t="b">
        <v>1</v>
      </c>
      <c r="S85" s="1" t="b">
        <v>1</v>
      </c>
      <c r="T85" s="1" t="b">
        <v>1</v>
      </c>
      <c r="U85" s="3" t="s">
        <v>25</v>
      </c>
      <c r="V85" s="3" t="s">
        <v>102</v>
      </c>
      <c r="W85" s="3" t="s">
        <v>30</v>
      </c>
      <c r="X85" s="5" t="s">
        <v>731</v>
      </c>
      <c r="Y85" s="5" t="s">
        <v>2571</v>
      </c>
      <c r="Z85" s="1" t="b">
        <v>0</v>
      </c>
      <c r="AA85" s="28">
        <v>101</v>
      </c>
      <c r="AB85" s="31"/>
      <c r="AC85" s="9"/>
      <c r="AF85" s="9"/>
      <c r="AG85" s="9"/>
    </row>
    <row r="86" spans="1:33" ht="75" x14ac:dyDescent="0.25">
      <c r="A86" s="27" t="s">
        <v>893</v>
      </c>
      <c r="B86" s="4" t="s">
        <v>894</v>
      </c>
      <c r="C86" s="2">
        <v>43223</v>
      </c>
      <c r="D86" s="2">
        <v>43223</v>
      </c>
      <c r="E86" s="2"/>
      <c r="F86" s="2">
        <v>43234</v>
      </c>
      <c r="G86" s="3"/>
      <c r="H86" s="2">
        <v>43306</v>
      </c>
      <c r="I86" s="3"/>
      <c r="J86" s="1" t="b">
        <v>0</v>
      </c>
      <c r="K86" s="1" t="b">
        <v>0</v>
      </c>
      <c r="L86" s="1" t="b">
        <v>0</v>
      </c>
      <c r="M86" s="1" t="b">
        <v>1</v>
      </c>
      <c r="N86" s="1" t="b">
        <v>0</v>
      </c>
      <c r="O86" s="1" t="b">
        <v>0</v>
      </c>
      <c r="P86" s="1" t="b">
        <v>0</v>
      </c>
      <c r="Q86" s="1" t="b">
        <v>0</v>
      </c>
      <c r="R86" s="1" t="b">
        <v>0</v>
      </c>
      <c r="S86" s="1" t="b">
        <v>0</v>
      </c>
      <c r="T86" s="1" t="b">
        <v>0</v>
      </c>
      <c r="U86" s="3" t="s">
        <v>118</v>
      </c>
      <c r="V86" s="3" t="s">
        <v>141</v>
      </c>
      <c r="W86" s="3" t="s">
        <v>118</v>
      </c>
      <c r="X86" s="5" t="s">
        <v>160</v>
      </c>
      <c r="Y86" s="5" t="s">
        <v>816</v>
      </c>
      <c r="Z86" s="1" t="b">
        <v>0</v>
      </c>
      <c r="AA86" s="28">
        <v>162</v>
      </c>
      <c r="AB86" s="31"/>
      <c r="AC86" s="9"/>
      <c r="AF86" s="9"/>
      <c r="AG86" s="9"/>
    </row>
    <row r="87" spans="1:33" ht="90" x14ac:dyDescent="0.25">
      <c r="A87" s="27" t="s">
        <v>2424</v>
      </c>
      <c r="B87" s="4" t="s">
        <v>2425</v>
      </c>
      <c r="C87" s="2"/>
      <c r="D87" s="2"/>
      <c r="E87" s="2"/>
      <c r="F87" s="2"/>
      <c r="G87" s="3" t="s">
        <v>518</v>
      </c>
      <c r="H87" s="2"/>
      <c r="I87" s="3" t="s">
        <v>131</v>
      </c>
      <c r="J87" s="1" t="b">
        <v>1</v>
      </c>
      <c r="K87" s="1" t="b">
        <v>0</v>
      </c>
      <c r="L87" s="1" t="b">
        <v>0</v>
      </c>
      <c r="M87" s="1" t="b">
        <v>0</v>
      </c>
      <c r="N87" s="1" t="b">
        <v>0</v>
      </c>
      <c r="O87" s="1" t="b">
        <v>0</v>
      </c>
      <c r="P87" s="1" t="b">
        <v>0</v>
      </c>
      <c r="Q87" s="1" t="b">
        <v>0</v>
      </c>
      <c r="R87" s="1" t="b">
        <v>0</v>
      </c>
      <c r="S87" s="1" t="b">
        <v>0</v>
      </c>
      <c r="T87" s="1" t="b">
        <v>0</v>
      </c>
      <c r="U87" s="3"/>
      <c r="V87" s="3" t="s">
        <v>517</v>
      </c>
      <c r="W87" s="3" t="s">
        <v>30</v>
      </c>
      <c r="X87" s="5"/>
      <c r="Y87" s="5" t="s">
        <v>2403</v>
      </c>
      <c r="Z87" s="1" t="b">
        <v>1</v>
      </c>
      <c r="AA87" s="28">
        <v>763</v>
      </c>
      <c r="AB87" s="31"/>
      <c r="AC87" s="9"/>
      <c r="AF87" s="9"/>
      <c r="AG87" s="9"/>
    </row>
    <row r="88" spans="1:33" ht="75" x14ac:dyDescent="0.25">
      <c r="A88" s="27" t="s">
        <v>727</v>
      </c>
      <c r="B88" s="4" t="s">
        <v>2459</v>
      </c>
      <c r="C88" s="2">
        <v>43251</v>
      </c>
      <c r="D88" s="2">
        <v>43256</v>
      </c>
      <c r="E88" s="2">
        <v>43276</v>
      </c>
      <c r="F88" s="2">
        <v>43286</v>
      </c>
      <c r="G88" s="3"/>
      <c r="H88" s="2">
        <v>43385</v>
      </c>
      <c r="I88" s="3"/>
      <c r="J88" s="1" t="b">
        <v>0</v>
      </c>
      <c r="K88" s="1" t="b">
        <v>0</v>
      </c>
      <c r="L88" s="1" t="b">
        <v>1</v>
      </c>
      <c r="M88" s="1" t="b">
        <v>1</v>
      </c>
      <c r="N88" s="1" t="b">
        <v>1</v>
      </c>
      <c r="O88" s="1" t="b">
        <v>1</v>
      </c>
      <c r="P88" s="1" t="b">
        <v>1</v>
      </c>
      <c r="Q88" s="1" t="b">
        <v>1</v>
      </c>
      <c r="R88" s="1" t="b">
        <v>1</v>
      </c>
      <c r="S88" s="1" t="b">
        <v>1</v>
      </c>
      <c r="T88" s="1" t="b">
        <v>1</v>
      </c>
      <c r="U88" s="3" t="s">
        <v>25</v>
      </c>
      <c r="V88" s="3" t="s">
        <v>99</v>
      </c>
      <c r="W88" s="3" t="s">
        <v>30</v>
      </c>
      <c r="X88" s="6" t="s">
        <v>728</v>
      </c>
      <c r="Y88" s="5" t="s">
        <v>541</v>
      </c>
      <c r="Z88" s="1" t="b">
        <v>0</v>
      </c>
      <c r="AA88" s="28">
        <v>95</v>
      </c>
      <c r="AB88" s="31"/>
      <c r="AC88" s="9"/>
      <c r="AF88" s="9"/>
      <c r="AG88" s="9"/>
    </row>
    <row r="89" spans="1:33" ht="75" x14ac:dyDescent="0.25">
      <c r="A89" s="27" t="s">
        <v>1438</v>
      </c>
      <c r="B89" s="4" t="s">
        <v>1459</v>
      </c>
      <c r="C89" s="2"/>
      <c r="D89" s="2">
        <v>43129</v>
      </c>
      <c r="E89" s="2"/>
      <c r="F89" s="2">
        <v>43130</v>
      </c>
      <c r="G89" s="3" t="s">
        <v>2549</v>
      </c>
      <c r="H89" s="2">
        <v>43130</v>
      </c>
      <c r="I89" s="3" t="s">
        <v>2550</v>
      </c>
      <c r="J89" s="1" t="b">
        <v>1</v>
      </c>
      <c r="K89" s="1" t="b">
        <v>0</v>
      </c>
      <c r="L89" s="1" t="b">
        <v>0</v>
      </c>
      <c r="M89" s="1" t="b">
        <v>0</v>
      </c>
      <c r="N89" s="1" t="b">
        <v>0</v>
      </c>
      <c r="O89" s="1" t="b">
        <v>1</v>
      </c>
      <c r="P89" s="1" t="b">
        <v>0</v>
      </c>
      <c r="Q89" s="1" t="b">
        <v>0</v>
      </c>
      <c r="R89" s="1" t="b">
        <v>0</v>
      </c>
      <c r="S89" s="1" t="b">
        <v>0</v>
      </c>
      <c r="T89" s="1" t="b">
        <v>0</v>
      </c>
      <c r="U89" s="3" t="s">
        <v>25</v>
      </c>
      <c r="V89" s="3" t="s">
        <v>298</v>
      </c>
      <c r="W89" s="3" t="s">
        <v>30</v>
      </c>
      <c r="X89" s="5" t="s">
        <v>1440</v>
      </c>
      <c r="Y89" s="5" t="s">
        <v>541</v>
      </c>
      <c r="Z89" s="1" t="b">
        <v>1</v>
      </c>
      <c r="AA89" s="28">
        <v>378</v>
      </c>
      <c r="AB89" s="31"/>
      <c r="AC89" s="9"/>
      <c r="AF89" s="9"/>
      <c r="AG89" s="9"/>
    </row>
    <row r="90" spans="1:33" ht="75" x14ac:dyDescent="0.25">
      <c r="A90" s="27" t="s">
        <v>1438</v>
      </c>
      <c r="B90" s="4" t="s">
        <v>1450</v>
      </c>
      <c r="C90" s="2"/>
      <c r="D90" s="2">
        <v>43132</v>
      </c>
      <c r="E90" s="2"/>
      <c r="F90" s="2">
        <v>43214</v>
      </c>
      <c r="G90" s="3" t="s">
        <v>2549</v>
      </c>
      <c r="H90" s="2">
        <v>43214</v>
      </c>
      <c r="I90" s="3" t="s">
        <v>2550</v>
      </c>
      <c r="J90" s="1" t="b">
        <v>1</v>
      </c>
      <c r="K90" s="1" t="b">
        <v>0</v>
      </c>
      <c r="L90" s="1" t="b">
        <v>0</v>
      </c>
      <c r="M90" s="1" t="b">
        <v>0</v>
      </c>
      <c r="N90" s="1" t="b">
        <v>0</v>
      </c>
      <c r="O90" s="1" t="b">
        <v>0</v>
      </c>
      <c r="P90" s="1" t="b">
        <v>0</v>
      </c>
      <c r="Q90" s="1" t="b">
        <v>0</v>
      </c>
      <c r="R90" s="1" t="b">
        <v>1</v>
      </c>
      <c r="S90" s="1" t="b">
        <v>0</v>
      </c>
      <c r="T90" s="1" t="b">
        <v>0</v>
      </c>
      <c r="U90" s="3" t="s">
        <v>25</v>
      </c>
      <c r="V90" s="3" t="s">
        <v>294</v>
      </c>
      <c r="W90" s="3" t="s">
        <v>30</v>
      </c>
      <c r="X90" s="5" t="s">
        <v>1440</v>
      </c>
      <c r="Y90" s="5" t="s">
        <v>541</v>
      </c>
      <c r="Z90" s="1" t="b">
        <v>1</v>
      </c>
      <c r="AA90" s="28">
        <v>374</v>
      </c>
      <c r="AB90" s="31"/>
      <c r="AC90" s="9"/>
      <c r="AF90" s="9"/>
      <c r="AG90" s="9"/>
    </row>
    <row r="91" spans="1:33" ht="60" x14ac:dyDescent="0.25">
      <c r="A91" s="27" t="s">
        <v>1438</v>
      </c>
      <c r="B91" s="4" t="s">
        <v>1449</v>
      </c>
      <c r="C91" s="2"/>
      <c r="D91" s="2">
        <v>43132</v>
      </c>
      <c r="E91" s="2"/>
      <c r="F91" s="2">
        <v>43172</v>
      </c>
      <c r="G91" s="3" t="s">
        <v>2549</v>
      </c>
      <c r="H91" s="2">
        <v>43172</v>
      </c>
      <c r="I91" s="3" t="s">
        <v>2550</v>
      </c>
      <c r="J91" s="1" t="b">
        <v>1</v>
      </c>
      <c r="K91" s="1" t="b">
        <v>0</v>
      </c>
      <c r="L91" s="1" t="b">
        <v>0</v>
      </c>
      <c r="M91" s="1" t="b">
        <v>0</v>
      </c>
      <c r="N91" s="1" t="b">
        <v>0</v>
      </c>
      <c r="O91" s="1" t="b">
        <v>0</v>
      </c>
      <c r="P91" s="1" t="b">
        <v>0</v>
      </c>
      <c r="Q91" s="1" t="b">
        <v>0</v>
      </c>
      <c r="R91" s="1" t="b">
        <v>0</v>
      </c>
      <c r="S91" s="1" t="b">
        <v>1</v>
      </c>
      <c r="T91" s="1" t="b">
        <v>0</v>
      </c>
      <c r="U91" s="3" t="s">
        <v>25</v>
      </c>
      <c r="V91" s="3" t="s">
        <v>294</v>
      </c>
      <c r="W91" s="3" t="s">
        <v>30</v>
      </c>
      <c r="X91" s="5" t="s">
        <v>1440</v>
      </c>
      <c r="Y91" s="5" t="s">
        <v>537</v>
      </c>
      <c r="Z91" s="1" t="b">
        <v>1</v>
      </c>
      <c r="AA91" s="28">
        <v>373</v>
      </c>
      <c r="AB91" s="31"/>
      <c r="AC91" s="9"/>
      <c r="AF91" s="9"/>
      <c r="AG91" s="9"/>
    </row>
    <row r="92" spans="1:33" ht="75" x14ac:dyDescent="0.25">
      <c r="A92" s="27" t="s">
        <v>1438</v>
      </c>
      <c r="B92" s="4" t="s">
        <v>1446</v>
      </c>
      <c r="C92" s="2"/>
      <c r="D92" s="2">
        <v>43132</v>
      </c>
      <c r="E92" s="2"/>
      <c r="F92" s="2">
        <v>43193</v>
      </c>
      <c r="G92" s="3" t="s">
        <v>2549</v>
      </c>
      <c r="H92" s="2">
        <v>43193</v>
      </c>
      <c r="I92" s="3" t="s">
        <v>2550</v>
      </c>
      <c r="J92" s="1" t="b">
        <v>1</v>
      </c>
      <c r="K92" s="1" t="b">
        <v>0</v>
      </c>
      <c r="L92" s="1" t="b">
        <v>0</v>
      </c>
      <c r="M92" s="1" t="b">
        <v>0</v>
      </c>
      <c r="N92" s="1" t="b">
        <v>1</v>
      </c>
      <c r="O92" s="1" t="b">
        <v>0</v>
      </c>
      <c r="P92" s="1" t="b">
        <v>0</v>
      </c>
      <c r="Q92" s="1" t="b">
        <v>0</v>
      </c>
      <c r="R92" s="1" t="b">
        <v>0</v>
      </c>
      <c r="S92" s="1" t="b">
        <v>0</v>
      </c>
      <c r="T92" s="1" t="b">
        <v>0</v>
      </c>
      <c r="U92" s="3" t="s">
        <v>25</v>
      </c>
      <c r="V92" s="3" t="s">
        <v>294</v>
      </c>
      <c r="W92" s="3" t="s">
        <v>30</v>
      </c>
      <c r="X92" s="5" t="s">
        <v>1440</v>
      </c>
      <c r="Y92" s="5" t="s">
        <v>541</v>
      </c>
      <c r="Z92" s="1" t="b">
        <v>1</v>
      </c>
      <c r="AA92" s="28">
        <v>371</v>
      </c>
      <c r="AB92" s="31"/>
      <c r="AC92" s="9"/>
      <c r="AF92" s="9"/>
      <c r="AG92" s="9"/>
    </row>
    <row r="93" spans="1:33" ht="75" x14ac:dyDescent="0.25">
      <c r="A93" s="27" t="s">
        <v>1438</v>
      </c>
      <c r="B93" s="4" t="s">
        <v>1439</v>
      </c>
      <c r="C93" s="2"/>
      <c r="D93" s="2">
        <v>43132</v>
      </c>
      <c r="E93" s="2"/>
      <c r="F93" s="2">
        <v>43151</v>
      </c>
      <c r="G93" s="3" t="s">
        <v>2549</v>
      </c>
      <c r="H93" s="2">
        <v>43151</v>
      </c>
      <c r="I93" s="3" t="s">
        <v>2550</v>
      </c>
      <c r="J93" s="1" t="b">
        <v>1</v>
      </c>
      <c r="K93" s="1" t="b">
        <v>0</v>
      </c>
      <c r="L93" s="1" t="b">
        <v>0</v>
      </c>
      <c r="M93" s="1" t="b">
        <v>0</v>
      </c>
      <c r="N93" s="1" t="b">
        <v>0</v>
      </c>
      <c r="O93" s="1" t="b">
        <v>0</v>
      </c>
      <c r="P93" s="1" t="b">
        <v>1</v>
      </c>
      <c r="Q93" s="1" t="b">
        <v>0</v>
      </c>
      <c r="R93" s="1" t="b">
        <v>0</v>
      </c>
      <c r="S93" s="1" t="b">
        <v>0</v>
      </c>
      <c r="T93" s="1" t="b">
        <v>0</v>
      </c>
      <c r="U93" s="3" t="s">
        <v>25</v>
      </c>
      <c r="V93" s="3" t="s">
        <v>294</v>
      </c>
      <c r="W93" s="3" t="s">
        <v>30</v>
      </c>
      <c r="X93" s="5" t="s">
        <v>1440</v>
      </c>
      <c r="Y93" s="5" t="s">
        <v>541</v>
      </c>
      <c r="Z93" s="1" t="b">
        <v>1</v>
      </c>
      <c r="AA93" s="28">
        <v>368</v>
      </c>
      <c r="AB93" s="31"/>
      <c r="AC93" s="9"/>
      <c r="AF93" s="9"/>
      <c r="AG93" s="9"/>
    </row>
    <row r="94" spans="1:33" ht="60" x14ac:dyDescent="0.25">
      <c r="A94" s="27" t="s">
        <v>945</v>
      </c>
      <c r="B94" s="4" t="s">
        <v>2469</v>
      </c>
      <c r="C94" s="2">
        <v>43202</v>
      </c>
      <c r="D94" s="2">
        <v>43209</v>
      </c>
      <c r="E94" s="2"/>
      <c r="F94" s="2">
        <v>43229</v>
      </c>
      <c r="G94" s="3" t="s">
        <v>2546</v>
      </c>
      <c r="H94" s="2">
        <v>43229</v>
      </c>
      <c r="I94" s="3" t="s">
        <v>162</v>
      </c>
      <c r="J94" s="1" t="b">
        <v>1</v>
      </c>
      <c r="K94" s="1" t="b">
        <v>0</v>
      </c>
      <c r="L94" s="1" t="b">
        <v>1</v>
      </c>
      <c r="M94" s="1" t="b">
        <v>0</v>
      </c>
      <c r="N94" s="1" t="b">
        <v>0</v>
      </c>
      <c r="O94" s="1" t="b">
        <v>0</v>
      </c>
      <c r="P94" s="1" t="b">
        <v>0</v>
      </c>
      <c r="Q94" s="1" t="b">
        <v>0</v>
      </c>
      <c r="R94" s="1" t="b">
        <v>0</v>
      </c>
      <c r="S94" s="1" t="b">
        <v>0</v>
      </c>
      <c r="T94" s="1" t="b">
        <v>0</v>
      </c>
      <c r="U94" s="3" t="s">
        <v>25</v>
      </c>
      <c r="V94" s="3" t="s">
        <v>156</v>
      </c>
      <c r="W94" s="3" t="s">
        <v>133</v>
      </c>
      <c r="X94" s="5"/>
      <c r="Y94" s="5" t="s">
        <v>2606</v>
      </c>
      <c r="Z94" s="1" t="b">
        <v>1</v>
      </c>
      <c r="AA94" s="28">
        <v>175</v>
      </c>
      <c r="AB94" s="31"/>
      <c r="AC94" s="9"/>
      <c r="AF94" s="9"/>
      <c r="AG94" s="9"/>
    </row>
    <row r="95" spans="1:33" ht="135" x14ac:dyDescent="0.25">
      <c r="A95" s="27" t="s">
        <v>871</v>
      </c>
      <c r="B95" s="4" t="s">
        <v>872</v>
      </c>
      <c r="C95" s="2">
        <v>43227</v>
      </c>
      <c r="D95" s="2">
        <v>43228</v>
      </c>
      <c r="E95" s="2"/>
      <c r="F95" s="2">
        <v>43238</v>
      </c>
      <c r="G95" s="3" t="s">
        <v>2546</v>
      </c>
      <c r="H95" s="2">
        <v>43238</v>
      </c>
      <c r="I95" s="3" t="s">
        <v>131</v>
      </c>
      <c r="J95" s="1" t="b">
        <v>1</v>
      </c>
      <c r="K95" s="1" t="b">
        <v>0</v>
      </c>
      <c r="L95" s="1" t="b">
        <v>0</v>
      </c>
      <c r="M95" s="1" t="b">
        <v>0</v>
      </c>
      <c r="N95" s="1" t="b">
        <v>0</v>
      </c>
      <c r="O95" s="1" t="b">
        <v>1</v>
      </c>
      <c r="P95" s="1" t="b">
        <v>1</v>
      </c>
      <c r="Q95" s="1" t="b">
        <v>1</v>
      </c>
      <c r="R95" s="1" t="b">
        <v>1</v>
      </c>
      <c r="S95" s="1" t="b">
        <v>1</v>
      </c>
      <c r="T95" s="1" t="b">
        <v>0</v>
      </c>
      <c r="U95" s="3" t="s">
        <v>25</v>
      </c>
      <c r="V95" s="3" t="s">
        <v>127</v>
      </c>
      <c r="W95" s="3" t="s">
        <v>30</v>
      </c>
      <c r="X95" s="5"/>
      <c r="Y95" s="5" t="s">
        <v>800</v>
      </c>
      <c r="Z95" s="1" t="b">
        <v>1</v>
      </c>
      <c r="AA95" s="28">
        <v>147</v>
      </c>
      <c r="AB95" s="31"/>
      <c r="AC95" s="9"/>
      <c r="AF95" s="9"/>
      <c r="AG95" s="9"/>
    </row>
    <row r="96" spans="1:33" ht="60" x14ac:dyDescent="0.25">
      <c r="A96" s="27" t="s">
        <v>1407</v>
      </c>
      <c r="B96" s="4" t="s">
        <v>1408</v>
      </c>
      <c r="C96" s="2"/>
      <c r="D96" s="2">
        <v>43143</v>
      </c>
      <c r="E96" s="2"/>
      <c r="F96" s="2">
        <v>43145</v>
      </c>
      <c r="G96" s="3" t="s">
        <v>2548</v>
      </c>
      <c r="H96" s="2">
        <v>43145</v>
      </c>
      <c r="I96" s="3" t="s">
        <v>287</v>
      </c>
      <c r="J96" s="1" t="b">
        <v>1</v>
      </c>
      <c r="K96" s="1" t="b">
        <v>0</v>
      </c>
      <c r="L96" s="1" t="b">
        <v>0</v>
      </c>
      <c r="M96" s="1" t="b">
        <v>0</v>
      </c>
      <c r="N96" s="1" t="b">
        <v>0</v>
      </c>
      <c r="O96" s="1" t="b">
        <v>0</v>
      </c>
      <c r="P96" s="1" t="b">
        <v>0</v>
      </c>
      <c r="Q96" s="1" t="b">
        <v>0</v>
      </c>
      <c r="R96" s="1" t="b">
        <v>0</v>
      </c>
      <c r="S96" s="1" t="b">
        <v>0</v>
      </c>
      <c r="T96" s="1" t="b">
        <v>0</v>
      </c>
      <c r="U96" s="3" t="s">
        <v>25</v>
      </c>
      <c r="V96" s="3" t="s">
        <v>284</v>
      </c>
      <c r="W96" s="3" t="s">
        <v>249</v>
      </c>
      <c r="X96" s="6"/>
      <c r="Y96" s="5" t="s">
        <v>1399</v>
      </c>
      <c r="Z96" s="1" t="b">
        <v>1</v>
      </c>
      <c r="AA96" s="28">
        <v>355</v>
      </c>
      <c r="AB96" s="31"/>
      <c r="AC96" s="9"/>
      <c r="AF96" s="9"/>
      <c r="AG96" s="9"/>
    </row>
    <row r="97" spans="1:33" ht="105" x14ac:dyDescent="0.25">
      <c r="A97" s="27" t="s">
        <v>2422</v>
      </c>
      <c r="B97" s="4" t="s">
        <v>2545</v>
      </c>
      <c r="C97" s="2"/>
      <c r="D97" s="2"/>
      <c r="E97" s="2"/>
      <c r="F97" s="2"/>
      <c r="G97" s="3"/>
      <c r="H97" s="2"/>
      <c r="I97" s="3"/>
      <c r="J97" s="1" t="b">
        <v>0</v>
      </c>
      <c r="K97" s="1" t="b">
        <v>0</v>
      </c>
      <c r="L97" s="1" t="b">
        <v>0</v>
      </c>
      <c r="M97" s="1" t="b">
        <v>0</v>
      </c>
      <c r="N97" s="1" t="b">
        <v>0</v>
      </c>
      <c r="O97" s="1" t="b">
        <v>0</v>
      </c>
      <c r="P97" s="1" t="b">
        <v>0</v>
      </c>
      <c r="Q97" s="1" t="b">
        <v>0</v>
      </c>
      <c r="R97" s="1" t="b">
        <v>0</v>
      </c>
      <c r="S97" s="1" t="b">
        <v>0</v>
      </c>
      <c r="T97" s="1" t="b">
        <v>0</v>
      </c>
      <c r="U97" s="3" t="s">
        <v>66</v>
      </c>
      <c r="V97" s="3" t="s">
        <v>516</v>
      </c>
      <c r="W97" s="3" t="s">
        <v>291</v>
      </c>
      <c r="X97" s="5"/>
      <c r="Y97" s="5" t="s">
        <v>2423</v>
      </c>
      <c r="Z97" s="1" t="b">
        <v>0</v>
      </c>
      <c r="AA97" s="28">
        <v>762</v>
      </c>
      <c r="AB97" s="31"/>
      <c r="AC97" s="9"/>
      <c r="AF97" s="9"/>
      <c r="AG97" s="9"/>
    </row>
    <row r="98" spans="1:33" ht="120" x14ac:dyDescent="0.25">
      <c r="A98" s="27" t="s">
        <v>2426</v>
      </c>
      <c r="B98" s="4" t="s">
        <v>2427</v>
      </c>
      <c r="C98" s="2"/>
      <c r="D98" s="2"/>
      <c r="E98" s="2"/>
      <c r="F98" s="2"/>
      <c r="G98" s="3"/>
      <c r="H98" s="2"/>
      <c r="I98" s="3"/>
      <c r="J98" s="1" t="b">
        <v>0</v>
      </c>
      <c r="K98" s="1" t="b">
        <v>0</v>
      </c>
      <c r="L98" s="1" t="b">
        <v>0</v>
      </c>
      <c r="M98" s="1" t="b">
        <v>0</v>
      </c>
      <c r="N98" s="1" t="b">
        <v>0</v>
      </c>
      <c r="O98" s="1" t="b">
        <v>0</v>
      </c>
      <c r="P98" s="1" t="b">
        <v>0</v>
      </c>
      <c r="Q98" s="1" t="b">
        <v>0</v>
      </c>
      <c r="R98" s="1" t="b">
        <v>0</v>
      </c>
      <c r="S98" s="1" t="b">
        <v>0</v>
      </c>
      <c r="T98" s="1" t="b">
        <v>0</v>
      </c>
      <c r="U98" s="3"/>
      <c r="V98" s="3" t="s">
        <v>519</v>
      </c>
      <c r="W98" s="3"/>
      <c r="X98" s="5" t="s">
        <v>2428</v>
      </c>
      <c r="Y98" s="5" t="s">
        <v>2429</v>
      </c>
      <c r="Z98" s="1" t="b">
        <v>0</v>
      </c>
      <c r="AA98" s="28">
        <v>764</v>
      </c>
      <c r="AB98" s="31"/>
      <c r="AC98" s="9"/>
      <c r="AF98" s="9"/>
      <c r="AG98" s="9"/>
    </row>
    <row r="99" spans="1:33" ht="75" x14ac:dyDescent="0.25">
      <c r="A99" s="27" t="s">
        <v>2430</v>
      </c>
      <c r="B99" s="4" t="s">
        <v>2431</v>
      </c>
      <c r="C99" s="2"/>
      <c r="D99" s="2"/>
      <c r="E99" s="2"/>
      <c r="F99" s="2"/>
      <c r="G99" s="3"/>
      <c r="H99" s="2"/>
      <c r="I99" s="3"/>
      <c r="J99" s="1" t="b">
        <v>0</v>
      </c>
      <c r="K99" s="1" t="b">
        <v>0</v>
      </c>
      <c r="L99" s="1" t="b">
        <v>0</v>
      </c>
      <c r="M99" s="1" t="b">
        <v>0</v>
      </c>
      <c r="N99" s="1" t="b">
        <v>0</v>
      </c>
      <c r="O99" s="1" t="b">
        <v>0</v>
      </c>
      <c r="P99" s="1" t="b">
        <v>0</v>
      </c>
      <c r="Q99" s="1" t="b">
        <v>0</v>
      </c>
      <c r="R99" s="1" t="b">
        <v>0</v>
      </c>
      <c r="S99" s="1" t="b">
        <v>0</v>
      </c>
      <c r="T99" s="1" t="b">
        <v>0</v>
      </c>
      <c r="U99" s="3" t="s">
        <v>63</v>
      </c>
      <c r="V99" s="3" t="s">
        <v>520</v>
      </c>
      <c r="W99" s="3"/>
      <c r="X99" s="5"/>
      <c r="Y99" s="5" t="s">
        <v>2432</v>
      </c>
      <c r="Z99" s="1" t="b">
        <v>0</v>
      </c>
      <c r="AA99" s="28">
        <v>765</v>
      </c>
      <c r="AB99" s="31"/>
      <c r="AC99" s="9"/>
      <c r="AF99" s="9"/>
      <c r="AG99" s="9"/>
    </row>
    <row r="100" spans="1:33" ht="120" x14ac:dyDescent="0.25">
      <c r="A100" s="27" t="s">
        <v>2359</v>
      </c>
      <c r="B100" s="4" t="s">
        <v>2535</v>
      </c>
      <c r="C100" s="2"/>
      <c r="D100" s="2"/>
      <c r="E100" s="2"/>
      <c r="F100" s="2"/>
      <c r="G100" s="3"/>
      <c r="H100" s="2"/>
      <c r="I100" s="3"/>
      <c r="J100" s="1" t="b">
        <v>0</v>
      </c>
      <c r="K100" s="1" t="b">
        <v>0</v>
      </c>
      <c r="L100" s="1" t="b">
        <v>0</v>
      </c>
      <c r="M100" s="1" t="b">
        <v>0</v>
      </c>
      <c r="N100" s="1" t="b">
        <v>0</v>
      </c>
      <c r="O100" s="1" t="b">
        <v>0</v>
      </c>
      <c r="P100" s="1" t="b">
        <v>0</v>
      </c>
      <c r="Q100" s="1" t="b">
        <v>0</v>
      </c>
      <c r="R100" s="1" t="b">
        <v>0</v>
      </c>
      <c r="S100" s="1" t="b">
        <v>0</v>
      </c>
      <c r="T100" s="1" t="b">
        <v>0</v>
      </c>
      <c r="U100" s="3" t="s">
        <v>25</v>
      </c>
      <c r="V100" s="3" t="s">
        <v>491</v>
      </c>
      <c r="W100" s="3"/>
      <c r="X100" s="5"/>
      <c r="Y100" s="5" t="s">
        <v>1229</v>
      </c>
      <c r="Z100" s="1" t="b">
        <v>0</v>
      </c>
      <c r="AA100" s="28">
        <v>736</v>
      </c>
      <c r="AB100" s="31"/>
      <c r="AC100" s="9"/>
      <c r="AF100" s="9"/>
      <c r="AG100" s="9"/>
    </row>
    <row r="101" spans="1:33" ht="105" x14ac:dyDescent="0.25">
      <c r="A101" s="27" t="s">
        <v>2360</v>
      </c>
      <c r="B101" s="4" t="s">
        <v>2536</v>
      </c>
      <c r="C101" s="2"/>
      <c r="D101" s="2"/>
      <c r="E101" s="2"/>
      <c r="F101" s="2"/>
      <c r="G101" s="3"/>
      <c r="H101" s="2"/>
      <c r="I101" s="3"/>
      <c r="J101" s="1" t="b">
        <v>0</v>
      </c>
      <c r="K101" s="1" t="b">
        <v>0</v>
      </c>
      <c r="L101" s="1" t="b">
        <v>0</v>
      </c>
      <c r="M101" s="1" t="b">
        <v>0</v>
      </c>
      <c r="N101" s="1" t="b">
        <v>0</v>
      </c>
      <c r="O101" s="1" t="b">
        <v>0</v>
      </c>
      <c r="P101" s="1" t="b">
        <v>0</v>
      </c>
      <c r="Q101" s="1" t="b">
        <v>0</v>
      </c>
      <c r="R101" s="1" t="b">
        <v>0</v>
      </c>
      <c r="S101" s="1" t="b">
        <v>0</v>
      </c>
      <c r="T101" s="1" t="b">
        <v>0</v>
      </c>
      <c r="U101" s="3"/>
      <c r="V101" s="3" t="s">
        <v>492</v>
      </c>
      <c r="W101" s="3"/>
      <c r="X101" s="6" t="s">
        <v>2361</v>
      </c>
      <c r="Y101" s="5" t="s">
        <v>2362</v>
      </c>
      <c r="Z101" s="1" t="b">
        <v>0</v>
      </c>
      <c r="AA101" s="28">
        <v>737</v>
      </c>
      <c r="AB101" s="31"/>
      <c r="AC101" s="9"/>
      <c r="AF101" s="9"/>
      <c r="AG101" s="9"/>
    </row>
    <row r="102" spans="1:33" ht="75" x14ac:dyDescent="0.25">
      <c r="A102" s="27" t="s">
        <v>2363</v>
      </c>
      <c r="B102" s="4" t="s">
        <v>2364</v>
      </c>
      <c r="C102" s="2"/>
      <c r="D102" s="2"/>
      <c r="E102" s="2"/>
      <c r="F102" s="2"/>
      <c r="G102" s="3"/>
      <c r="H102" s="2"/>
      <c r="I102" s="3"/>
      <c r="J102" s="1" t="b">
        <v>0</v>
      </c>
      <c r="K102" s="1" t="b">
        <v>0</v>
      </c>
      <c r="L102" s="1" t="b">
        <v>0</v>
      </c>
      <c r="M102" s="1" t="b">
        <v>0</v>
      </c>
      <c r="N102" s="1" t="b">
        <v>0</v>
      </c>
      <c r="O102" s="1" t="b">
        <v>0</v>
      </c>
      <c r="P102" s="1" t="b">
        <v>0</v>
      </c>
      <c r="Q102" s="1" t="b">
        <v>0</v>
      </c>
      <c r="R102" s="1" t="b">
        <v>0</v>
      </c>
      <c r="S102" s="1" t="b">
        <v>0</v>
      </c>
      <c r="T102" s="1" t="b">
        <v>0</v>
      </c>
      <c r="U102" s="3" t="s">
        <v>207</v>
      </c>
      <c r="V102" s="3" t="s">
        <v>493</v>
      </c>
      <c r="W102" s="3"/>
      <c r="X102" s="5"/>
      <c r="Y102" s="5" t="s">
        <v>2365</v>
      </c>
      <c r="Z102" s="1" t="b">
        <v>0</v>
      </c>
      <c r="AA102" s="28">
        <v>738</v>
      </c>
      <c r="AB102" s="31"/>
      <c r="AC102" s="9"/>
      <c r="AF102" s="9"/>
      <c r="AG102" s="9"/>
    </row>
    <row r="103" spans="1:33" ht="60" x14ac:dyDescent="0.25">
      <c r="A103" s="27" t="s">
        <v>2366</v>
      </c>
      <c r="B103" s="4" t="s">
        <v>2367</v>
      </c>
      <c r="C103" s="2"/>
      <c r="D103" s="2"/>
      <c r="E103" s="2"/>
      <c r="F103" s="2"/>
      <c r="G103" s="3"/>
      <c r="H103" s="2"/>
      <c r="I103" s="3"/>
      <c r="J103" s="1" t="b">
        <v>0</v>
      </c>
      <c r="K103" s="1" t="b">
        <v>0</v>
      </c>
      <c r="L103" s="1" t="b">
        <v>0</v>
      </c>
      <c r="M103" s="1" t="b">
        <v>0</v>
      </c>
      <c r="N103" s="1" t="b">
        <v>0</v>
      </c>
      <c r="O103" s="1" t="b">
        <v>0</v>
      </c>
      <c r="P103" s="1" t="b">
        <v>0</v>
      </c>
      <c r="Q103" s="1" t="b">
        <v>0</v>
      </c>
      <c r="R103" s="1" t="b">
        <v>0</v>
      </c>
      <c r="S103" s="1" t="b">
        <v>0</v>
      </c>
      <c r="T103" s="1" t="b">
        <v>0</v>
      </c>
      <c r="U103" s="3" t="s">
        <v>25</v>
      </c>
      <c r="V103" s="3" t="s">
        <v>494</v>
      </c>
      <c r="W103" s="3"/>
      <c r="X103" s="5"/>
      <c r="Y103" s="5" t="s">
        <v>2368</v>
      </c>
      <c r="Z103" s="1" t="b">
        <v>0</v>
      </c>
      <c r="AA103" s="28">
        <v>739</v>
      </c>
      <c r="AB103" s="31"/>
      <c r="AC103" s="9"/>
      <c r="AF103" s="9"/>
      <c r="AG103" s="9"/>
    </row>
    <row r="104" spans="1:33" ht="135" x14ac:dyDescent="0.25">
      <c r="A104" s="27" t="s">
        <v>2369</v>
      </c>
      <c r="B104" s="4" t="s">
        <v>2370</v>
      </c>
      <c r="C104" s="2"/>
      <c r="D104" s="2"/>
      <c r="E104" s="2"/>
      <c r="F104" s="2"/>
      <c r="G104" s="3"/>
      <c r="H104" s="2"/>
      <c r="I104" s="3"/>
      <c r="J104" s="1" t="b">
        <v>0</v>
      </c>
      <c r="K104" s="1" t="b">
        <v>0</v>
      </c>
      <c r="L104" s="1" t="b">
        <v>0</v>
      </c>
      <c r="M104" s="1" t="b">
        <v>0</v>
      </c>
      <c r="N104" s="1" t="b">
        <v>0</v>
      </c>
      <c r="O104" s="1" t="b">
        <v>0</v>
      </c>
      <c r="P104" s="1" t="b">
        <v>0</v>
      </c>
      <c r="Q104" s="1" t="b">
        <v>0</v>
      </c>
      <c r="R104" s="1" t="b">
        <v>0</v>
      </c>
      <c r="S104" s="1" t="b">
        <v>0</v>
      </c>
      <c r="T104" s="1" t="b">
        <v>0</v>
      </c>
      <c r="U104" s="3" t="s">
        <v>25</v>
      </c>
      <c r="V104" s="3" t="s">
        <v>495</v>
      </c>
      <c r="W104" s="3" t="s">
        <v>198</v>
      </c>
      <c r="X104" s="6"/>
      <c r="Y104" s="5" t="s">
        <v>2371</v>
      </c>
      <c r="Z104" s="1" t="b">
        <v>0</v>
      </c>
      <c r="AA104" s="28">
        <v>740</v>
      </c>
      <c r="AB104" s="31"/>
      <c r="AC104" s="9"/>
      <c r="AF104" s="9"/>
      <c r="AG104" s="9"/>
    </row>
    <row r="105" spans="1:33" ht="135" x14ac:dyDescent="0.25">
      <c r="A105" s="27" t="s">
        <v>2372</v>
      </c>
      <c r="B105" s="4" t="s">
        <v>2537</v>
      </c>
      <c r="C105" s="2"/>
      <c r="D105" s="2"/>
      <c r="E105" s="2"/>
      <c r="F105" s="2"/>
      <c r="G105" s="3"/>
      <c r="H105" s="2"/>
      <c r="I105" s="3"/>
      <c r="J105" s="1" t="b">
        <v>0</v>
      </c>
      <c r="K105" s="1" t="b">
        <v>0</v>
      </c>
      <c r="L105" s="1" t="b">
        <v>0</v>
      </c>
      <c r="M105" s="1" t="b">
        <v>0</v>
      </c>
      <c r="N105" s="1" t="b">
        <v>0</v>
      </c>
      <c r="O105" s="1" t="b">
        <v>0</v>
      </c>
      <c r="P105" s="1" t="b">
        <v>0</v>
      </c>
      <c r="Q105" s="1" t="b">
        <v>0</v>
      </c>
      <c r="R105" s="1" t="b">
        <v>0</v>
      </c>
      <c r="S105" s="1" t="b">
        <v>0</v>
      </c>
      <c r="T105" s="1" t="b">
        <v>0</v>
      </c>
      <c r="U105" s="3" t="s">
        <v>25</v>
      </c>
      <c r="V105" s="3" t="s">
        <v>496</v>
      </c>
      <c r="W105" s="3" t="s">
        <v>198</v>
      </c>
      <c r="X105" s="5"/>
      <c r="Y105" s="5" t="s">
        <v>1275</v>
      </c>
      <c r="Z105" s="1" t="b">
        <v>0</v>
      </c>
      <c r="AA105" s="28">
        <v>741</v>
      </c>
      <c r="AB105" s="31"/>
      <c r="AC105" s="9"/>
      <c r="AF105" s="9"/>
      <c r="AG105" s="9"/>
    </row>
    <row r="106" spans="1:33" ht="60" x14ac:dyDescent="0.25">
      <c r="A106" s="27" t="s">
        <v>2400</v>
      </c>
      <c r="B106" s="4" t="s">
        <v>2401</v>
      </c>
      <c r="C106" s="2"/>
      <c r="D106" s="2"/>
      <c r="E106" s="2"/>
      <c r="F106" s="2"/>
      <c r="G106" s="3"/>
      <c r="H106" s="2"/>
      <c r="I106" s="3"/>
      <c r="J106" s="1" t="b">
        <v>0</v>
      </c>
      <c r="K106" s="1" t="b">
        <v>0</v>
      </c>
      <c r="L106" s="1" t="b">
        <v>0</v>
      </c>
      <c r="M106" s="1" t="b">
        <v>0</v>
      </c>
      <c r="N106" s="1" t="b">
        <v>0</v>
      </c>
      <c r="O106" s="1" t="b">
        <v>0</v>
      </c>
      <c r="P106" s="1" t="b">
        <v>0</v>
      </c>
      <c r="Q106" s="1" t="b">
        <v>0</v>
      </c>
      <c r="R106" s="1" t="b">
        <v>0</v>
      </c>
      <c r="S106" s="1" t="b">
        <v>0</v>
      </c>
      <c r="T106" s="1" t="b">
        <v>0</v>
      </c>
      <c r="U106" s="3"/>
      <c r="V106" s="3" t="s">
        <v>508</v>
      </c>
      <c r="W106" s="3"/>
      <c r="X106" s="5" t="s">
        <v>2402</v>
      </c>
      <c r="Y106" s="5" t="s">
        <v>2403</v>
      </c>
      <c r="Z106" s="1" t="b">
        <v>0</v>
      </c>
      <c r="AA106" s="28">
        <v>752</v>
      </c>
      <c r="AB106" s="31"/>
      <c r="AC106" s="9"/>
      <c r="AF106" s="9"/>
      <c r="AG106" s="9"/>
    </row>
    <row r="107" spans="1:33" ht="105" x14ac:dyDescent="0.25">
      <c r="A107" s="27" t="s">
        <v>2404</v>
      </c>
      <c r="B107" s="4" t="s">
        <v>2405</v>
      </c>
      <c r="C107" s="2"/>
      <c r="D107" s="2"/>
      <c r="E107" s="2"/>
      <c r="F107" s="2"/>
      <c r="G107" s="3"/>
      <c r="H107" s="2"/>
      <c r="I107" s="3"/>
      <c r="J107" s="1" t="b">
        <v>0</v>
      </c>
      <c r="K107" s="1" t="b">
        <v>0</v>
      </c>
      <c r="L107" s="1" t="b">
        <v>0</v>
      </c>
      <c r="M107" s="1" t="b">
        <v>0</v>
      </c>
      <c r="N107" s="1" t="b">
        <v>0</v>
      </c>
      <c r="O107" s="1" t="b">
        <v>0</v>
      </c>
      <c r="P107" s="1" t="b">
        <v>0</v>
      </c>
      <c r="Q107" s="1" t="b">
        <v>0</v>
      </c>
      <c r="R107" s="1" t="b">
        <v>0</v>
      </c>
      <c r="S107" s="1" t="b">
        <v>0</v>
      </c>
      <c r="T107" s="1" t="b">
        <v>0</v>
      </c>
      <c r="U107" s="3" t="s">
        <v>390</v>
      </c>
      <c r="V107" s="3" t="s">
        <v>509</v>
      </c>
      <c r="W107" s="3"/>
      <c r="X107" s="6"/>
      <c r="Y107" s="6" t="s">
        <v>987</v>
      </c>
      <c r="Z107" s="1" t="b">
        <v>0</v>
      </c>
      <c r="AA107" s="28">
        <v>753</v>
      </c>
      <c r="AB107" s="31"/>
      <c r="AC107" s="9"/>
      <c r="AF107" s="9"/>
      <c r="AG107" s="9"/>
    </row>
    <row r="108" spans="1:33" ht="75" x14ac:dyDescent="0.25">
      <c r="A108" s="27" t="s">
        <v>2406</v>
      </c>
      <c r="B108" s="4" t="s">
        <v>2541</v>
      </c>
      <c r="C108" s="2"/>
      <c r="D108" s="2"/>
      <c r="E108" s="2"/>
      <c r="F108" s="2">
        <v>42948</v>
      </c>
      <c r="G108" s="3"/>
      <c r="H108" s="2">
        <v>43252</v>
      </c>
      <c r="I108" s="3"/>
      <c r="J108" s="1" t="b">
        <v>0</v>
      </c>
      <c r="K108" s="1" t="b">
        <v>0</v>
      </c>
      <c r="L108" s="1" t="b">
        <v>0</v>
      </c>
      <c r="M108" s="1" t="b">
        <v>0</v>
      </c>
      <c r="N108" s="1" t="b">
        <v>0</v>
      </c>
      <c r="O108" s="1" t="b">
        <v>0</v>
      </c>
      <c r="P108" s="1" t="b">
        <v>0</v>
      </c>
      <c r="Q108" s="1" t="b">
        <v>0</v>
      </c>
      <c r="R108" s="1" t="b">
        <v>0</v>
      </c>
      <c r="S108" s="1" t="b">
        <v>0</v>
      </c>
      <c r="T108" s="1" t="b">
        <v>0</v>
      </c>
      <c r="U108" s="3" t="s">
        <v>25</v>
      </c>
      <c r="V108" s="3" t="s">
        <v>510</v>
      </c>
      <c r="W108" s="3" t="s">
        <v>30</v>
      </c>
      <c r="X108" s="5" t="s">
        <v>2407</v>
      </c>
      <c r="Y108" s="5" t="s">
        <v>758</v>
      </c>
      <c r="Z108" s="1" t="b">
        <v>0</v>
      </c>
      <c r="AA108" s="28">
        <v>754</v>
      </c>
      <c r="AB108" s="31"/>
      <c r="AC108" s="9"/>
      <c r="AF108" s="9"/>
      <c r="AG108" s="9"/>
    </row>
    <row r="109" spans="1:33" ht="75" x14ac:dyDescent="0.25">
      <c r="A109" s="27" t="s">
        <v>2408</v>
      </c>
      <c r="B109" s="4" t="s">
        <v>2409</v>
      </c>
      <c r="C109" s="2"/>
      <c r="D109" s="2"/>
      <c r="E109" s="2"/>
      <c r="F109" s="2">
        <v>43199</v>
      </c>
      <c r="G109" s="3"/>
      <c r="H109" s="2">
        <v>43203</v>
      </c>
      <c r="I109" s="3"/>
      <c r="J109" s="1" t="b">
        <v>1</v>
      </c>
      <c r="K109" s="1" t="b">
        <v>0</v>
      </c>
      <c r="L109" s="1" t="b">
        <v>0</v>
      </c>
      <c r="M109" s="1" t="b">
        <v>0</v>
      </c>
      <c r="N109" s="1" t="b">
        <v>0</v>
      </c>
      <c r="O109" s="1" t="b">
        <v>0</v>
      </c>
      <c r="P109" s="1" t="b">
        <v>0</v>
      </c>
      <c r="Q109" s="1" t="b">
        <v>0</v>
      </c>
      <c r="R109" s="1" t="b">
        <v>0</v>
      </c>
      <c r="S109" s="1" t="b">
        <v>0</v>
      </c>
      <c r="T109" s="1" t="b">
        <v>0</v>
      </c>
      <c r="U109" s="3" t="s">
        <v>25</v>
      </c>
      <c r="V109" s="3" t="s">
        <v>511</v>
      </c>
      <c r="W109" s="3" t="s">
        <v>30</v>
      </c>
      <c r="X109" s="5" t="s">
        <v>2410</v>
      </c>
      <c r="Y109" s="5" t="s">
        <v>1890</v>
      </c>
      <c r="Z109" s="1" t="b">
        <v>0</v>
      </c>
      <c r="AA109" s="28">
        <v>755</v>
      </c>
      <c r="AB109" s="31"/>
      <c r="AC109" s="9"/>
      <c r="AF109" s="9"/>
      <c r="AG109" s="9"/>
    </row>
    <row r="110" spans="1:33" ht="75" x14ac:dyDescent="0.25">
      <c r="A110" s="27" t="s">
        <v>978</v>
      </c>
      <c r="B110" s="4" t="s">
        <v>2542</v>
      </c>
      <c r="C110" s="2"/>
      <c r="D110" s="2"/>
      <c r="E110" s="2"/>
      <c r="F110" s="2">
        <v>43200</v>
      </c>
      <c r="G110" s="3"/>
      <c r="H110" s="2">
        <v>43228</v>
      </c>
      <c r="I110" s="3"/>
      <c r="J110" s="1" t="b">
        <v>1</v>
      </c>
      <c r="K110" s="1" t="b">
        <v>0</v>
      </c>
      <c r="L110" s="1" t="b">
        <v>0</v>
      </c>
      <c r="M110" s="1" t="b">
        <v>0</v>
      </c>
      <c r="N110" s="1" t="b">
        <v>0</v>
      </c>
      <c r="O110" s="1" t="b">
        <v>0</v>
      </c>
      <c r="P110" s="1" t="b">
        <v>0</v>
      </c>
      <c r="Q110" s="1" t="b">
        <v>0</v>
      </c>
      <c r="R110" s="1" t="b">
        <v>0</v>
      </c>
      <c r="S110" s="1" t="b">
        <v>0</v>
      </c>
      <c r="T110" s="1" t="b">
        <v>0</v>
      </c>
      <c r="U110" s="3" t="s">
        <v>25</v>
      </c>
      <c r="V110" s="3" t="s">
        <v>512</v>
      </c>
      <c r="W110" s="3" t="s">
        <v>30</v>
      </c>
      <c r="X110" s="5"/>
      <c r="Y110" s="5" t="s">
        <v>2411</v>
      </c>
      <c r="Z110" s="1" t="b">
        <v>0</v>
      </c>
      <c r="AA110" s="28">
        <v>756</v>
      </c>
      <c r="AB110" s="31"/>
      <c r="AC110" s="9"/>
      <c r="AF110" s="9"/>
      <c r="AG110" s="9"/>
    </row>
    <row r="111" spans="1:33" ht="75" x14ac:dyDescent="0.25">
      <c r="A111" s="27" t="s">
        <v>1466</v>
      </c>
      <c r="B111" s="4" t="s">
        <v>1467</v>
      </c>
      <c r="C111" s="2">
        <v>43139</v>
      </c>
      <c r="D111" s="2"/>
      <c r="E111" s="2"/>
      <c r="F111" s="2"/>
      <c r="G111" s="3"/>
      <c r="H111" s="2"/>
      <c r="I111" s="3"/>
      <c r="J111" s="1" t="b">
        <v>0</v>
      </c>
      <c r="K111" s="1" t="b">
        <v>0</v>
      </c>
      <c r="L111" s="1" t="b">
        <v>0</v>
      </c>
      <c r="M111" s="1" t="b">
        <v>0</v>
      </c>
      <c r="N111" s="1" t="b">
        <v>0</v>
      </c>
      <c r="O111" s="1" t="b">
        <v>0</v>
      </c>
      <c r="P111" s="1" t="b">
        <v>0</v>
      </c>
      <c r="Q111" s="1" t="b">
        <v>0</v>
      </c>
      <c r="R111" s="1" t="b">
        <v>0</v>
      </c>
      <c r="S111" s="1" t="b">
        <v>0</v>
      </c>
      <c r="T111" s="1" t="b">
        <v>0</v>
      </c>
      <c r="U111" s="3" t="s">
        <v>25</v>
      </c>
      <c r="V111" s="3" t="s">
        <v>301</v>
      </c>
      <c r="W111" s="3" t="s">
        <v>30</v>
      </c>
      <c r="X111" s="5" t="s">
        <v>1411</v>
      </c>
      <c r="Y111" s="5" t="s">
        <v>1468</v>
      </c>
      <c r="Z111" s="1" t="b">
        <v>0</v>
      </c>
      <c r="AA111" s="28">
        <v>757</v>
      </c>
      <c r="AB111" s="31"/>
      <c r="AC111" s="9"/>
      <c r="AF111" s="9"/>
      <c r="AG111" s="9"/>
    </row>
    <row r="112" spans="1:33" ht="75" x14ac:dyDescent="0.25">
      <c r="A112" s="27" t="s">
        <v>2412</v>
      </c>
      <c r="B112" s="4" t="s">
        <v>2413</v>
      </c>
      <c r="C112" s="2"/>
      <c r="D112" s="2"/>
      <c r="E112" s="2"/>
      <c r="F112" s="2">
        <v>43186</v>
      </c>
      <c r="G112" s="3"/>
      <c r="H112" s="2">
        <v>43187</v>
      </c>
      <c r="I112" s="3"/>
      <c r="J112" s="1" t="b">
        <v>1</v>
      </c>
      <c r="K112" s="1" t="b">
        <v>0</v>
      </c>
      <c r="L112" s="1" t="b">
        <v>0</v>
      </c>
      <c r="M112" s="1" t="b">
        <v>0</v>
      </c>
      <c r="N112" s="1" t="b">
        <v>0</v>
      </c>
      <c r="O112" s="1" t="b">
        <v>0</v>
      </c>
      <c r="P112" s="1" t="b">
        <v>0</v>
      </c>
      <c r="Q112" s="1" t="b">
        <v>0</v>
      </c>
      <c r="R112" s="1" t="b">
        <v>0</v>
      </c>
      <c r="S112" s="1" t="b">
        <v>0</v>
      </c>
      <c r="T112" s="1" t="b">
        <v>0</v>
      </c>
      <c r="U112" s="3" t="s">
        <v>25</v>
      </c>
      <c r="V112" s="3" t="s">
        <v>513</v>
      </c>
      <c r="W112" s="3" t="s">
        <v>30</v>
      </c>
      <c r="X112" s="5" t="s">
        <v>2414</v>
      </c>
      <c r="Y112" s="5" t="s">
        <v>1482</v>
      </c>
      <c r="Z112" s="1" t="b">
        <v>0</v>
      </c>
      <c r="AA112" s="28">
        <v>758</v>
      </c>
      <c r="AB112" s="31"/>
      <c r="AC112" s="9"/>
      <c r="AF112" s="9"/>
      <c r="AG112" s="9"/>
    </row>
    <row r="113" spans="1:33" ht="90" x14ac:dyDescent="0.25">
      <c r="A113" s="27" t="s">
        <v>2415</v>
      </c>
      <c r="B113" s="4" t="s">
        <v>2543</v>
      </c>
      <c r="C113" s="2"/>
      <c r="D113" s="2"/>
      <c r="E113" s="2"/>
      <c r="F113" s="2">
        <v>43185</v>
      </c>
      <c r="G113" s="3"/>
      <c r="H113" s="2">
        <v>43188</v>
      </c>
      <c r="I113" s="3"/>
      <c r="J113" s="1" t="b">
        <v>1</v>
      </c>
      <c r="K113" s="1" t="b">
        <v>0</v>
      </c>
      <c r="L113" s="1" t="b">
        <v>0</v>
      </c>
      <c r="M113" s="1" t="b">
        <v>0</v>
      </c>
      <c r="N113" s="1" t="b">
        <v>0</v>
      </c>
      <c r="O113" s="1" t="b">
        <v>0</v>
      </c>
      <c r="P113" s="1" t="b">
        <v>0</v>
      </c>
      <c r="Q113" s="1" t="b">
        <v>0</v>
      </c>
      <c r="R113" s="1" t="b">
        <v>0</v>
      </c>
      <c r="S113" s="1" t="b">
        <v>0</v>
      </c>
      <c r="T113" s="1" t="b">
        <v>0</v>
      </c>
      <c r="U113" s="3" t="s">
        <v>209</v>
      </c>
      <c r="V113" s="3" t="s">
        <v>514</v>
      </c>
      <c r="W113" s="3"/>
      <c r="X113" s="5"/>
      <c r="Y113" s="5" t="s">
        <v>2416</v>
      </c>
      <c r="Z113" s="1" t="b">
        <v>0</v>
      </c>
      <c r="AA113" s="28">
        <v>759</v>
      </c>
      <c r="AB113" s="31"/>
      <c r="AC113" s="9"/>
      <c r="AF113" s="9"/>
      <c r="AG113" s="9"/>
    </row>
    <row r="114" spans="1:33" ht="105" x14ac:dyDescent="0.25">
      <c r="A114" s="27" t="s">
        <v>2417</v>
      </c>
      <c r="B114" s="4" t="s">
        <v>2418</v>
      </c>
      <c r="C114" s="2"/>
      <c r="D114" s="2"/>
      <c r="E114" s="2"/>
      <c r="F114" s="2"/>
      <c r="G114" s="3"/>
      <c r="H114" s="2"/>
      <c r="I114" s="3"/>
      <c r="J114" s="1" t="b">
        <v>0</v>
      </c>
      <c r="K114" s="1" t="b">
        <v>0</v>
      </c>
      <c r="L114" s="1" t="b">
        <v>0</v>
      </c>
      <c r="M114" s="1" t="b">
        <v>0</v>
      </c>
      <c r="N114" s="1" t="b">
        <v>0</v>
      </c>
      <c r="O114" s="1" t="b">
        <v>0</v>
      </c>
      <c r="P114" s="1" t="b">
        <v>0</v>
      </c>
      <c r="Q114" s="1" t="b">
        <v>0</v>
      </c>
      <c r="R114" s="1" t="b">
        <v>0</v>
      </c>
      <c r="S114" s="1" t="b">
        <v>0</v>
      </c>
      <c r="T114" s="1" t="b">
        <v>0</v>
      </c>
      <c r="U114" s="3" t="s">
        <v>25</v>
      </c>
      <c r="V114" s="3" t="s">
        <v>515</v>
      </c>
      <c r="W114" s="3" t="s">
        <v>198</v>
      </c>
      <c r="X114" s="5"/>
      <c r="Y114" s="5" t="s">
        <v>2419</v>
      </c>
      <c r="Z114" s="1" t="b">
        <v>0</v>
      </c>
      <c r="AA114" s="28">
        <v>760</v>
      </c>
      <c r="AB114" s="31"/>
      <c r="AC114" s="9"/>
      <c r="AF114" s="9"/>
      <c r="AG114" s="9"/>
    </row>
    <row r="115" spans="1:33" ht="105" x14ac:dyDescent="0.25">
      <c r="A115" s="27" t="s">
        <v>2420</v>
      </c>
      <c r="B115" s="4" t="s">
        <v>2544</v>
      </c>
      <c r="C115" s="2"/>
      <c r="D115" s="2"/>
      <c r="E115" s="2"/>
      <c r="F115" s="2">
        <v>43185</v>
      </c>
      <c r="G115" s="3"/>
      <c r="H115" s="2">
        <v>43188</v>
      </c>
      <c r="I115" s="3"/>
      <c r="J115" s="1" t="b">
        <v>1</v>
      </c>
      <c r="K115" s="1" t="b">
        <v>0</v>
      </c>
      <c r="L115" s="1" t="b">
        <v>0</v>
      </c>
      <c r="M115" s="1" t="b">
        <v>0</v>
      </c>
      <c r="N115" s="1" t="b">
        <v>0</v>
      </c>
      <c r="O115" s="1" t="b">
        <v>0</v>
      </c>
      <c r="P115" s="1" t="b">
        <v>0</v>
      </c>
      <c r="Q115" s="1" t="b">
        <v>0</v>
      </c>
      <c r="R115" s="1" t="b">
        <v>0</v>
      </c>
      <c r="S115" s="1" t="b">
        <v>0</v>
      </c>
      <c r="T115" s="1" t="b">
        <v>0</v>
      </c>
      <c r="U115" s="3" t="s">
        <v>25</v>
      </c>
      <c r="V115" s="3" t="s">
        <v>515</v>
      </c>
      <c r="W115" s="3" t="s">
        <v>198</v>
      </c>
      <c r="X115" s="5"/>
      <c r="Y115" s="5" t="s">
        <v>2421</v>
      </c>
      <c r="Z115" s="1" t="b">
        <v>0</v>
      </c>
      <c r="AA115" s="28">
        <v>761</v>
      </c>
      <c r="AB115" s="31"/>
      <c r="AC115" s="9"/>
      <c r="AF115" s="9"/>
      <c r="AG115" s="9"/>
    </row>
    <row r="116" spans="1:33" ht="120" x14ac:dyDescent="0.25">
      <c r="A116" s="27" t="s">
        <v>2347</v>
      </c>
      <c r="B116" s="4" t="s">
        <v>2348</v>
      </c>
      <c r="C116" s="2"/>
      <c r="D116" s="2"/>
      <c r="E116" s="2"/>
      <c r="F116" s="2"/>
      <c r="G116" s="3"/>
      <c r="H116" s="2"/>
      <c r="I116" s="3"/>
      <c r="J116" s="1" t="b">
        <v>0</v>
      </c>
      <c r="K116" s="1" t="b">
        <v>0</v>
      </c>
      <c r="L116" s="1" t="b">
        <v>0</v>
      </c>
      <c r="M116" s="1" t="b">
        <v>0</v>
      </c>
      <c r="N116" s="1" t="b">
        <v>0</v>
      </c>
      <c r="O116" s="1" t="b">
        <v>0</v>
      </c>
      <c r="P116" s="1" t="b">
        <v>0</v>
      </c>
      <c r="Q116" s="1" t="b">
        <v>0</v>
      </c>
      <c r="R116" s="1" t="b">
        <v>0</v>
      </c>
      <c r="S116" s="1" t="b">
        <v>0</v>
      </c>
      <c r="T116" s="1" t="b">
        <v>0</v>
      </c>
      <c r="U116" s="3" t="s">
        <v>25</v>
      </c>
      <c r="V116" s="3" t="s">
        <v>487</v>
      </c>
      <c r="W116" s="3"/>
      <c r="X116" s="5"/>
      <c r="Y116" s="5" t="s">
        <v>2349</v>
      </c>
      <c r="Z116" s="1" t="b">
        <v>0</v>
      </c>
      <c r="AA116" s="28">
        <v>732</v>
      </c>
      <c r="AB116" s="31"/>
      <c r="AC116" s="9"/>
      <c r="AF116" s="9"/>
      <c r="AG116" s="9"/>
    </row>
    <row r="117" spans="1:33" ht="105" x14ac:dyDescent="0.25">
      <c r="A117" s="27" t="s">
        <v>2350</v>
      </c>
      <c r="B117" s="4" t="s">
        <v>2532</v>
      </c>
      <c r="C117" s="2"/>
      <c r="D117" s="2"/>
      <c r="E117" s="2"/>
      <c r="F117" s="2"/>
      <c r="G117" s="3"/>
      <c r="H117" s="2"/>
      <c r="I117" s="3"/>
      <c r="J117" s="1" t="b">
        <v>0</v>
      </c>
      <c r="K117" s="1" t="b">
        <v>0</v>
      </c>
      <c r="L117" s="1" t="b">
        <v>0</v>
      </c>
      <c r="M117" s="1" t="b">
        <v>0</v>
      </c>
      <c r="N117" s="1" t="b">
        <v>0</v>
      </c>
      <c r="O117" s="1" t="b">
        <v>0</v>
      </c>
      <c r="P117" s="1" t="b">
        <v>0</v>
      </c>
      <c r="Q117" s="1" t="b">
        <v>0</v>
      </c>
      <c r="R117" s="1" t="b">
        <v>0</v>
      </c>
      <c r="S117" s="1" t="b">
        <v>0</v>
      </c>
      <c r="T117" s="1" t="b">
        <v>0</v>
      </c>
      <c r="U117" s="3"/>
      <c r="V117" s="3" t="s">
        <v>488</v>
      </c>
      <c r="W117" s="3"/>
      <c r="X117" s="5" t="s">
        <v>2351</v>
      </c>
      <c r="Y117" s="5" t="s">
        <v>2352</v>
      </c>
      <c r="Z117" s="1" t="b">
        <v>0</v>
      </c>
      <c r="AA117" s="28">
        <v>733</v>
      </c>
      <c r="AB117" s="31"/>
      <c r="AC117" s="9"/>
      <c r="AF117" s="9"/>
      <c r="AG117" s="9"/>
    </row>
    <row r="118" spans="1:33" ht="90" x14ac:dyDescent="0.25">
      <c r="A118" s="27" t="s">
        <v>2353</v>
      </c>
      <c r="B118" s="4" t="s">
        <v>2533</v>
      </c>
      <c r="C118" s="2"/>
      <c r="D118" s="2"/>
      <c r="E118" s="2"/>
      <c r="F118" s="2"/>
      <c r="G118" s="3"/>
      <c r="H118" s="2"/>
      <c r="I118" s="3"/>
      <c r="J118" s="1" t="b">
        <v>0</v>
      </c>
      <c r="K118" s="1" t="b">
        <v>0</v>
      </c>
      <c r="L118" s="1" t="b">
        <v>0</v>
      </c>
      <c r="M118" s="1" t="b">
        <v>0</v>
      </c>
      <c r="N118" s="1" t="b">
        <v>0</v>
      </c>
      <c r="O118" s="1" t="b">
        <v>0</v>
      </c>
      <c r="P118" s="1" t="b">
        <v>0</v>
      </c>
      <c r="Q118" s="1" t="b">
        <v>0</v>
      </c>
      <c r="R118" s="1" t="b">
        <v>0</v>
      </c>
      <c r="S118" s="1" t="b">
        <v>0</v>
      </c>
      <c r="T118" s="1" t="b">
        <v>0</v>
      </c>
      <c r="U118" s="3"/>
      <c r="V118" s="3" t="s">
        <v>489</v>
      </c>
      <c r="W118" s="3"/>
      <c r="X118" s="5" t="s">
        <v>2354</v>
      </c>
      <c r="Y118" s="5" t="s">
        <v>2355</v>
      </c>
      <c r="Z118" s="1" t="b">
        <v>0</v>
      </c>
      <c r="AA118" s="28">
        <v>734</v>
      </c>
      <c r="AB118" s="31"/>
      <c r="AC118" s="9"/>
      <c r="AF118" s="9"/>
      <c r="AG118" s="9"/>
    </row>
    <row r="119" spans="1:33" ht="90" x14ac:dyDescent="0.25">
      <c r="A119" s="27" t="s">
        <v>2356</v>
      </c>
      <c r="B119" s="4" t="s">
        <v>2534</v>
      </c>
      <c r="C119" s="2"/>
      <c r="D119" s="2"/>
      <c r="E119" s="2"/>
      <c r="F119" s="2"/>
      <c r="G119" s="3"/>
      <c r="H119" s="2"/>
      <c r="I119" s="3"/>
      <c r="J119" s="1" t="b">
        <v>0</v>
      </c>
      <c r="K119" s="1" t="b">
        <v>0</v>
      </c>
      <c r="L119" s="1" t="b">
        <v>0</v>
      </c>
      <c r="M119" s="1" t="b">
        <v>0</v>
      </c>
      <c r="N119" s="1" t="b">
        <v>0</v>
      </c>
      <c r="O119" s="1" t="b">
        <v>0</v>
      </c>
      <c r="P119" s="1" t="b">
        <v>0</v>
      </c>
      <c r="Q119" s="1" t="b">
        <v>0</v>
      </c>
      <c r="R119" s="1" t="b">
        <v>0</v>
      </c>
      <c r="S119" s="1" t="b">
        <v>0</v>
      </c>
      <c r="T119" s="1" t="b">
        <v>0</v>
      </c>
      <c r="U119" s="3"/>
      <c r="V119" s="3" t="s">
        <v>490</v>
      </c>
      <c r="W119" s="3"/>
      <c r="X119" s="5" t="s">
        <v>2357</v>
      </c>
      <c r="Y119" s="5" t="s">
        <v>2358</v>
      </c>
      <c r="Z119" s="1" t="b">
        <v>0</v>
      </c>
      <c r="AA119" s="28">
        <v>735</v>
      </c>
      <c r="AB119" s="31"/>
      <c r="AC119" s="9"/>
      <c r="AF119" s="9"/>
      <c r="AG119" s="9"/>
    </row>
    <row r="120" spans="1:33" ht="135" x14ac:dyDescent="0.25">
      <c r="A120" s="27" t="s">
        <v>2373</v>
      </c>
      <c r="B120" s="4" t="s">
        <v>2374</v>
      </c>
      <c r="C120" s="2"/>
      <c r="D120" s="2"/>
      <c r="E120" s="2"/>
      <c r="F120" s="2"/>
      <c r="G120" s="3"/>
      <c r="H120" s="2"/>
      <c r="I120" s="3"/>
      <c r="J120" s="1" t="b">
        <v>0</v>
      </c>
      <c r="K120" s="1" t="b">
        <v>0</v>
      </c>
      <c r="L120" s="1" t="b">
        <v>0</v>
      </c>
      <c r="M120" s="1" t="b">
        <v>0</v>
      </c>
      <c r="N120" s="1" t="b">
        <v>0</v>
      </c>
      <c r="O120" s="1" t="b">
        <v>0</v>
      </c>
      <c r="P120" s="1" t="b">
        <v>0</v>
      </c>
      <c r="Q120" s="1" t="b">
        <v>0</v>
      </c>
      <c r="R120" s="1" t="b">
        <v>0</v>
      </c>
      <c r="S120" s="1" t="b">
        <v>0</v>
      </c>
      <c r="T120" s="1" t="b">
        <v>0</v>
      </c>
      <c r="U120" s="3"/>
      <c r="V120" s="3" t="s">
        <v>497</v>
      </c>
      <c r="W120" s="3"/>
      <c r="X120" s="5" t="s">
        <v>2375</v>
      </c>
      <c r="Y120" s="5" t="s">
        <v>2376</v>
      </c>
      <c r="Z120" s="1" t="b">
        <v>0</v>
      </c>
      <c r="AA120" s="28">
        <v>742</v>
      </c>
      <c r="AB120" s="31"/>
      <c r="AC120" s="9"/>
      <c r="AF120" s="9"/>
      <c r="AG120" s="9"/>
    </row>
    <row r="121" spans="1:33" ht="60" x14ac:dyDescent="0.25">
      <c r="A121" s="27" t="s">
        <v>2377</v>
      </c>
      <c r="B121" s="4" t="s">
        <v>2378</v>
      </c>
      <c r="C121" s="2"/>
      <c r="D121" s="2"/>
      <c r="E121" s="2"/>
      <c r="F121" s="2">
        <v>43234</v>
      </c>
      <c r="G121" s="3"/>
      <c r="H121" s="2">
        <v>43243</v>
      </c>
      <c r="I121" s="3"/>
      <c r="J121" s="1" t="b">
        <v>0</v>
      </c>
      <c r="K121" s="1" t="b">
        <v>0</v>
      </c>
      <c r="L121" s="1" t="b">
        <v>0</v>
      </c>
      <c r="M121" s="1" t="b">
        <v>0</v>
      </c>
      <c r="N121" s="1" t="b">
        <v>0</v>
      </c>
      <c r="O121" s="1" t="b">
        <v>0</v>
      </c>
      <c r="P121" s="1" t="b">
        <v>0</v>
      </c>
      <c r="Q121" s="1" t="b">
        <v>0</v>
      </c>
      <c r="R121" s="1" t="b">
        <v>0</v>
      </c>
      <c r="S121" s="1" t="b">
        <v>0</v>
      </c>
      <c r="T121" s="1" t="b">
        <v>0</v>
      </c>
      <c r="U121" s="3" t="s">
        <v>222</v>
      </c>
      <c r="V121" s="3" t="s">
        <v>498</v>
      </c>
      <c r="W121" s="3" t="s">
        <v>499</v>
      </c>
      <c r="X121" s="5"/>
      <c r="Y121" s="5" t="s">
        <v>2379</v>
      </c>
      <c r="Z121" s="1" t="b">
        <v>0</v>
      </c>
      <c r="AA121" s="28">
        <v>743</v>
      </c>
      <c r="AB121" s="31"/>
      <c r="AC121" s="9"/>
      <c r="AF121" s="9"/>
      <c r="AG121" s="9"/>
    </row>
    <row r="122" spans="1:33" ht="120" x14ac:dyDescent="0.25">
      <c r="A122" s="27" t="s">
        <v>2380</v>
      </c>
      <c r="B122" s="4" t="s">
        <v>2538</v>
      </c>
      <c r="C122" s="2"/>
      <c r="D122" s="2"/>
      <c r="E122" s="2"/>
      <c r="F122" s="2"/>
      <c r="G122" s="3"/>
      <c r="H122" s="2"/>
      <c r="I122" s="3"/>
      <c r="J122" s="1" t="b">
        <v>0</v>
      </c>
      <c r="K122" s="1" t="b">
        <v>0</v>
      </c>
      <c r="L122" s="1" t="b">
        <v>0</v>
      </c>
      <c r="M122" s="1" t="b">
        <v>0</v>
      </c>
      <c r="N122" s="1" t="b">
        <v>0</v>
      </c>
      <c r="O122" s="1" t="b">
        <v>0</v>
      </c>
      <c r="P122" s="1" t="b">
        <v>0</v>
      </c>
      <c r="Q122" s="1" t="b">
        <v>0</v>
      </c>
      <c r="R122" s="1" t="b">
        <v>0</v>
      </c>
      <c r="S122" s="1" t="b">
        <v>0</v>
      </c>
      <c r="T122" s="1" t="b">
        <v>0</v>
      </c>
      <c r="U122" s="3"/>
      <c r="V122" s="3" t="s">
        <v>500</v>
      </c>
      <c r="W122" s="3"/>
      <c r="X122" s="6" t="s">
        <v>2381</v>
      </c>
      <c r="Y122" s="5" t="s">
        <v>1229</v>
      </c>
      <c r="Z122" s="1" t="b">
        <v>0</v>
      </c>
      <c r="AA122" s="28">
        <v>744</v>
      </c>
      <c r="AB122" s="31"/>
      <c r="AC122" s="9"/>
      <c r="AF122" s="9"/>
      <c r="AG122" s="9"/>
    </row>
    <row r="123" spans="1:33" ht="105" x14ac:dyDescent="0.25">
      <c r="A123" s="27" t="s">
        <v>2382</v>
      </c>
      <c r="B123" s="4" t="s">
        <v>2383</v>
      </c>
      <c r="C123" s="2"/>
      <c r="D123" s="2"/>
      <c r="E123" s="2"/>
      <c r="F123" s="2"/>
      <c r="G123" s="3"/>
      <c r="H123" s="2"/>
      <c r="I123" s="3"/>
      <c r="J123" s="1" t="b">
        <v>0</v>
      </c>
      <c r="K123" s="1" t="b">
        <v>0</v>
      </c>
      <c r="L123" s="1" t="b">
        <v>0</v>
      </c>
      <c r="M123" s="1" t="b">
        <v>0</v>
      </c>
      <c r="N123" s="1" t="b">
        <v>0</v>
      </c>
      <c r="O123" s="1" t="b">
        <v>0</v>
      </c>
      <c r="P123" s="1" t="b">
        <v>0</v>
      </c>
      <c r="Q123" s="1" t="b">
        <v>0</v>
      </c>
      <c r="R123" s="1" t="b">
        <v>0</v>
      </c>
      <c r="S123" s="1" t="b">
        <v>0</v>
      </c>
      <c r="T123" s="1" t="b">
        <v>0</v>
      </c>
      <c r="U123" s="3" t="s">
        <v>25</v>
      </c>
      <c r="V123" s="3" t="s">
        <v>501</v>
      </c>
      <c r="W123" s="3"/>
      <c r="X123" s="5"/>
      <c r="Y123" s="5" t="s">
        <v>2384</v>
      </c>
      <c r="Z123" s="1" t="b">
        <v>0</v>
      </c>
      <c r="AA123" s="28">
        <v>745</v>
      </c>
      <c r="AB123" s="31"/>
      <c r="AC123" s="9"/>
      <c r="AF123" s="9"/>
      <c r="AG123" s="9"/>
    </row>
    <row r="124" spans="1:33" ht="90" x14ac:dyDescent="0.25">
      <c r="A124" s="27" t="s">
        <v>2385</v>
      </c>
      <c r="B124" s="4" t="s">
        <v>2539</v>
      </c>
      <c r="C124" s="2"/>
      <c r="D124" s="2"/>
      <c r="E124" s="2"/>
      <c r="F124" s="2"/>
      <c r="G124" s="3"/>
      <c r="H124" s="2"/>
      <c r="I124" s="3"/>
      <c r="J124" s="1" t="b">
        <v>0</v>
      </c>
      <c r="K124" s="1" t="b">
        <v>0</v>
      </c>
      <c r="L124" s="1" t="b">
        <v>0</v>
      </c>
      <c r="M124" s="1" t="b">
        <v>0</v>
      </c>
      <c r="N124" s="1" t="b">
        <v>0</v>
      </c>
      <c r="O124" s="1" t="b">
        <v>0</v>
      </c>
      <c r="P124" s="1" t="b">
        <v>0</v>
      </c>
      <c r="Q124" s="1" t="b">
        <v>0</v>
      </c>
      <c r="R124" s="1" t="b">
        <v>0</v>
      </c>
      <c r="S124" s="1" t="b">
        <v>0</v>
      </c>
      <c r="T124" s="1" t="b">
        <v>0</v>
      </c>
      <c r="U124" s="3" t="s">
        <v>209</v>
      </c>
      <c r="V124" s="3" t="s">
        <v>502</v>
      </c>
      <c r="W124" s="3"/>
      <c r="X124" s="5"/>
      <c r="Y124" s="5" t="s">
        <v>1187</v>
      </c>
      <c r="Z124" s="1" t="b">
        <v>0</v>
      </c>
      <c r="AA124" s="28">
        <v>746</v>
      </c>
      <c r="AB124" s="31"/>
      <c r="AC124" s="9"/>
      <c r="AF124" s="9"/>
      <c r="AG124" s="9"/>
    </row>
    <row r="125" spans="1:33" ht="105" x14ac:dyDescent="0.25">
      <c r="A125" s="27" t="s">
        <v>2386</v>
      </c>
      <c r="B125" s="4" t="s">
        <v>2387</v>
      </c>
      <c r="C125" s="2"/>
      <c r="D125" s="2"/>
      <c r="E125" s="2"/>
      <c r="F125" s="2"/>
      <c r="G125" s="3"/>
      <c r="H125" s="2"/>
      <c r="I125" s="3"/>
      <c r="J125" s="1" t="b">
        <v>0</v>
      </c>
      <c r="K125" s="1" t="b">
        <v>0</v>
      </c>
      <c r="L125" s="1" t="b">
        <v>0</v>
      </c>
      <c r="M125" s="1" t="b">
        <v>0</v>
      </c>
      <c r="N125" s="1" t="b">
        <v>0</v>
      </c>
      <c r="O125" s="1" t="b">
        <v>0</v>
      </c>
      <c r="P125" s="1" t="b">
        <v>0</v>
      </c>
      <c r="Q125" s="1" t="b">
        <v>0</v>
      </c>
      <c r="R125" s="1" t="b">
        <v>0</v>
      </c>
      <c r="S125" s="1" t="b">
        <v>0</v>
      </c>
      <c r="T125" s="1" t="b">
        <v>0</v>
      </c>
      <c r="U125" s="3"/>
      <c r="V125" s="3" t="s">
        <v>503</v>
      </c>
      <c r="W125" s="3"/>
      <c r="X125" s="6"/>
      <c r="Y125" s="5" t="s">
        <v>2388</v>
      </c>
      <c r="Z125" s="1" t="b">
        <v>0</v>
      </c>
      <c r="AA125" s="28">
        <v>747</v>
      </c>
      <c r="AB125" s="31"/>
      <c r="AC125" s="9"/>
      <c r="AF125" s="9"/>
      <c r="AG125" s="9"/>
    </row>
    <row r="126" spans="1:33" ht="60" x14ac:dyDescent="0.25">
      <c r="A126" s="27" t="s">
        <v>2389</v>
      </c>
      <c r="B126" s="4" t="s">
        <v>2390</v>
      </c>
      <c r="C126" s="2"/>
      <c r="D126" s="2"/>
      <c r="E126" s="2"/>
      <c r="F126" s="2">
        <v>43105</v>
      </c>
      <c r="G126" s="3"/>
      <c r="H126" s="2">
        <v>43189</v>
      </c>
      <c r="I126" s="3"/>
      <c r="J126" s="1" t="b">
        <v>0</v>
      </c>
      <c r="K126" s="1" t="b">
        <v>0</v>
      </c>
      <c r="L126" s="1" t="b">
        <v>0</v>
      </c>
      <c r="M126" s="1" t="b">
        <v>0</v>
      </c>
      <c r="N126" s="1" t="b">
        <v>0</v>
      </c>
      <c r="O126" s="1" t="b">
        <v>0</v>
      </c>
      <c r="P126" s="1" t="b">
        <v>0</v>
      </c>
      <c r="Q126" s="1" t="b">
        <v>0</v>
      </c>
      <c r="R126" s="1" t="b">
        <v>0</v>
      </c>
      <c r="S126" s="1" t="b">
        <v>0</v>
      </c>
      <c r="T126" s="1" t="b">
        <v>0</v>
      </c>
      <c r="U126" s="3" t="s">
        <v>209</v>
      </c>
      <c r="V126" s="3" t="s">
        <v>504</v>
      </c>
      <c r="W126" s="3"/>
      <c r="X126" s="6"/>
      <c r="Y126" s="5" t="s">
        <v>2391</v>
      </c>
      <c r="Z126" s="1" t="b">
        <v>0</v>
      </c>
      <c r="AA126" s="28">
        <v>748</v>
      </c>
      <c r="AB126" s="31"/>
      <c r="AC126" s="9"/>
      <c r="AF126" s="9"/>
      <c r="AG126" s="9"/>
    </row>
    <row r="127" spans="1:33" ht="120" x14ac:dyDescent="0.25">
      <c r="A127" s="27" t="s">
        <v>2392</v>
      </c>
      <c r="B127" s="4" t="s">
        <v>2393</v>
      </c>
      <c r="C127" s="2"/>
      <c r="D127" s="2"/>
      <c r="E127" s="2"/>
      <c r="F127" s="2"/>
      <c r="G127" s="3"/>
      <c r="H127" s="2"/>
      <c r="I127" s="3"/>
      <c r="J127" s="1" t="b">
        <v>0</v>
      </c>
      <c r="K127" s="1" t="b">
        <v>0</v>
      </c>
      <c r="L127" s="1" t="b">
        <v>1</v>
      </c>
      <c r="M127" s="1" t="b">
        <v>0</v>
      </c>
      <c r="N127" s="1" t="b">
        <v>0</v>
      </c>
      <c r="O127" s="1" t="b">
        <v>0</v>
      </c>
      <c r="P127" s="1" t="b">
        <v>0</v>
      </c>
      <c r="Q127" s="1" t="b">
        <v>0</v>
      </c>
      <c r="R127" s="1" t="b">
        <v>0</v>
      </c>
      <c r="S127" s="1" t="b">
        <v>0</v>
      </c>
      <c r="T127" s="1" t="b">
        <v>0</v>
      </c>
      <c r="U127" s="3" t="s">
        <v>25</v>
      </c>
      <c r="V127" s="3" t="s">
        <v>505</v>
      </c>
      <c r="W127" s="3" t="s">
        <v>30</v>
      </c>
      <c r="X127" s="6" t="s">
        <v>2394</v>
      </c>
      <c r="Y127" s="5" t="s">
        <v>1229</v>
      </c>
      <c r="Z127" s="1" t="b">
        <v>0</v>
      </c>
      <c r="AA127" s="28">
        <v>749</v>
      </c>
      <c r="AB127" s="31"/>
      <c r="AC127" s="9"/>
      <c r="AF127" s="9"/>
      <c r="AG127" s="9"/>
    </row>
    <row r="128" spans="1:33" ht="75" x14ac:dyDescent="0.25">
      <c r="A128" s="27" t="s">
        <v>2395</v>
      </c>
      <c r="B128" s="4" t="s">
        <v>2540</v>
      </c>
      <c r="C128" s="2"/>
      <c r="D128" s="2"/>
      <c r="E128" s="2"/>
      <c r="F128" s="2"/>
      <c r="G128" s="3"/>
      <c r="H128" s="2"/>
      <c r="I128" s="3"/>
      <c r="J128" s="1" t="b">
        <v>0</v>
      </c>
      <c r="K128" s="1" t="b">
        <v>0</v>
      </c>
      <c r="L128" s="1" t="b">
        <v>0</v>
      </c>
      <c r="M128" s="1" t="b">
        <v>0</v>
      </c>
      <c r="N128" s="1" t="b">
        <v>0</v>
      </c>
      <c r="O128" s="1" t="b">
        <v>0</v>
      </c>
      <c r="P128" s="1" t="b">
        <v>0</v>
      </c>
      <c r="Q128" s="1" t="b">
        <v>0</v>
      </c>
      <c r="R128" s="1" t="b">
        <v>0</v>
      </c>
      <c r="S128" s="1" t="b">
        <v>0</v>
      </c>
      <c r="T128" s="1" t="b">
        <v>0</v>
      </c>
      <c r="U128" s="3"/>
      <c r="V128" s="3" t="s">
        <v>506</v>
      </c>
      <c r="W128" s="3"/>
      <c r="X128" s="6"/>
      <c r="Y128" s="5" t="s">
        <v>2396</v>
      </c>
      <c r="Z128" s="1" t="b">
        <v>0</v>
      </c>
      <c r="AA128" s="28">
        <v>750</v>
      </c>
      <c r="AB128" s="31"/>
      <c r="AC128" s="9"/>
      <c r="AF128" s="9"/>
      <c r="AG128" s="9"/>
    </row>
    <row r="129" spans="1:33" ht="60" x14ac:dyDescent="0.25">
      <c r="A129" s="27" t="s">
        <v>2397</v>
      </c>
      <c r="B129" s="4" t="s">
        <v>2398</v>
      </c>
      <c r="C129" s="2"/>
      <c r="D129" s="2"/>
      <c r="E129" s="2"/>
      <c r="F129" s="2">
        <v>43117</v>
      </c>
      <c r="G129" s="3"/>
      <c r="H129" s="2">
        <v>43158</v>
      </c>
      <c r="I129" s="3"/>
      <c r="J129" s="1" t="b">
        <v>1</v>
      </c>
      <c r="K129" s="1" t="b">
        <v>0</v>
      </c>
      <c r="L129" s="1" t="b">
        <v>0</v>
      </c>
      <c r="M129" s="1" t="b">
        <v>0</v>
      </c>
      <c r="N129" s="1" t="b">
        <v>0</v>
      </c>
      <c r="O129" s="1" t="b">
        <v>0</v>
      </c>
      <c r="P129" s="1" t="b">
        <v>0</v>
      </c>
      <c r="Q129" s="1" t="b">
        <v>0</v>
      </c>
      <c r="R129" s="1" t="b">
        <v>0</v>
      </c>
      <c r="S129" s="1" t="b">
        <v>0</v>
      </c>
      <c r="T129" s="1" t="b">
        <v>0</v>
      </c>
      <c r="U129" s="3" t="s">
        <v>25</v>
      </c>
      <c r="V129" s="3" t="s">
        <v>507</v>
      </c>
      <c r="W129" s="3"/>
      <c r="X129" s="5" t="s">
        <v>2198</v>
      </c>
      <c r="Y129" s="5" t="s">
        <v>2399</v>
      </c>
      <c r="Z129" s="1" t="b">
        <v>0</v>
      </c>
      <c r="AA129" s="28">
        <v>751</v>
      </c>
      <c r="AB129" s="31"/>
      <c r="AC129" s="9"/>
      <c r="AF129" s="9"/>
      <c r="AG129" s="9"/>
    </row>
    <row r="130" spans="1:33" ht="45" x14ac:dyDescent="0.25">
      <c r="A130" s="27" t="s">
        <v>2281</v>
      </c>
      <c r="B130" s="4" t="s">
        <v>2282</v>
      </c>
      <c r="C130" s="2"/>
      <c r="D130" s="2"/>
      <c r="E130" s="2"/>
      <c r="F130" s="2">
        <v>42971</v>
      </c>
      <c r="G130" s="3"/>
      <c r="H130" s="2">
        <v>42971</v>
      </c>
      <c r="I130" s="3"/>
      <c r="J130" s="1" t="b">
        <v>0</v>
      </c>
      <c r="K130" s="1" t="b">
        <v>0</v>
      </c>
      <c r="L130" s="1" t="b">
        <v>0</v>
      </c>
      <c r="M130" s="1" t="b">
        <v>0</v>
      </c>
      <c r="N130" s="1" t="b">
        <v>0</v>
      </c>
      <c r="O130" s="1" t="b">
        <v>0</v>
      </c>
      <c r="P130" s="1" t="b">
        <v>0</v>
      </c>
      <c r="Q130" s="1" t="b">
        <v>0</v>
      </c>
      <c r="R130" s="1" t="b">
        <v>0</v>
      </c>
      <c r="S130" s="1" t="b">
        <v>0</v>
      </c>
      <c r="T130" s="1" t="b">
        <v>0</v>
      </c>
      <c r="U130" s="3" t="s">
        <v>25</v>
      </c>
      <c r="V130" s="3" t="s">
        <v>446</v>
      </c>
      <c r="W130" s="3" t="s">
        <v>30</v>
      </c>
      <c r="X130" s="6"/>
      <c r="Y130" s="5" t="s">
        <v>438</v>
      </c>
      <c r="Z130" s="1" t="b">
        <v>0</v>
      </c>
      <c r="AA130" s="28">
        <v>702</v>
      </c>
      <c r="AB130" s="31"/>
      <c r="AC130" s="9"/>
      <c r="AF130" s="9"/>
      <c r="AG130" s="9"/>
    </row>
    <row r="131" spans="1:33" ht="45" x14ac:dyDescent="0.25">
      <c r="A131" s="27" t="s">
        <v>2263</v>
      </c>
      <c r="B131" s="4" t="s">
        <v>2283</v>
      </c>
      <c r="C131" s="2"/>
      <c r="D131" s="2"/>
      <c r="E131" s="2"/>
      <c r="F131" s="2">
        <v>42963</v>
      </c>
      <c r="G131" s="3"/>
      <c r="H131" s="2">
        <v>42965</v>
      </c>
      <c r="I131" s="3"/>
      <c r="J131" s="1" t="b">
        <v>0</v>
      </c>
      <c r="K131" s="1" t="b">
        <v>0</v>
      </c>
      <c r="L131" s="1" t="b">
        <v>0</v>
      </c>
      <c r="M131" s="1" t="b">
        <v>0</v>
      </c>
      <c r="N131" s="1" t="b">
        <v>0</v>
      </c>
      <c r="O131" s="1" t="b">
        <v>0</v>
      </c>
      <c r="P131" s="1" t="b">
        <v>0</v>
      </c>
      <c r="Q131" s="1" t="b">
        <v>0</v>
      </c>
      <c r="R131" s="1" t="b">
        <v>1</v>
      </c>
      <c r="S131" s="1" t="b">
        <v>0</v>
      </c>
      <c r="T131" s="1" t="b">
        <v>0</v>
      </c>
      <c r="U131" s="3" t="s">
        <v>25</v>
      </c>
      <c r="V131" s="3" t="s">
        <v>453</v>
      </c>
      <c r="W131" s="3" t="s">
        <v>30</v>
      </c>
      <c r="X131" s="6"/>
      <c r="Y131" s="5" t="s">
        <v>438</v>
      </c>
      <c r="Z131" s="1" t="b">
        <v>0</v>
      </c>
      <c r="AA131" s="28">
        <v>703</v>
      </c>
      <c r="AB131" s="31"/>
      <c r="AC131" s="9"/>
      <c r="AF131" s="9"/>
      <c r="AG131" s="9"/>
    </row>
    <row r="132" spans="1:33" ht="45" x14ac:dyDescent="0.25">
      <c r="A132" s="27" t="s">
        <v>2263</v>
      </c>
      <c r="B132" s="4" t="s">
        <v>2284</v>
      </c>
      <c r="C132" s="2"/>
      <c r="D132" s="2"/>
      <c r="E132" s="2"/>
      <c r="F132" s="2">
        <v>42963</v>
      </c>
      <c r="G132" s="3"/>
      <c r="H132" s="2">
        <v>42965</v>
      </c>
      <c r="I132" s="3"/>
      <c r="J132" s="1" t="b">
        <v>0</v>
      </c>
      <c r="K132" s="1" t="b">
        <v>0</v>
      </c>
      <c r="L132" s="1" t="b">
        <v>0</v>
      </c>
      <c r="M132" s="1" t="b">
        <v>0</v>
      </c>
      <c r="N132" s="1" t="b">
        <v>1</v>
      </c>
      <c r="O132" s="1" t="b">
        <v>0</v>
      </c>
      <c r="P132" s="1" t="b">
        <v>0</v>
      </c>
      <c r="Q132" s="1" t="b">
        <v>0</v>
      </c>
      <c r="R132" s="1" t="b">
        <v>1</v>
      </c>
      <c r="S132" s="1" t="b">
        <v>0</v>
      </c>
      <c r="T132" s="1" t="b">
        <v>0</v>
      </c>
      <c r="U132" s="3" t="s">
        <v>25</v>
      </c>
      <c r="V132" s="3" t="s">
        <v>453</v>
      </c>
      <c r="W132" s="3" t="s">
        <v>30</v>
      </c>
      <c r="X132" s="5"/>
      <c r="Y132" s="5" t="s">
        <v>438</v>
      </c>
      <c r="Z132" s="1" t="b">
        <v>0</v>
      </c>
      <c r="AA132" s="28">
        <v>704</v>
      </c>
      <c r="AB132" s="31"/>
      <c r="AC132" s="9"/>
      <c r="AF132" s="9"/>
      <c r="AG132" s="9"/>
    </row>
    <row r="133" spans="1:33" ht="45" x14ac:dyDescent="0.25">
      <c r="A133" s="27" t="s">
        <v>2285</v>
      </c>
      <c r="B133" s="4" t="s">
        <v>2286</v>
      </c>
      <c r="C133" s="2"/>
      <c r="D133" s="2"/>
      <c r="E133" s="2"/>
      <c r="F133" s="2">
        <v>42963</v>
      </c>
      <c r="G133" s="3"/>
      <c r="H133" s="2">
        <v>42965</v>
      </c>
      <c r="I133" s="3"/>
      <c r="J133" s="1" t="b">
        <v>0</v>
      </c>
      <c r="K133" s="1" t="b">
        <v>0</v>
      </c>
      <c r="L133" s="1" t="b">
        <v>0</v>
      </c>
      <c r="M133" s="1" t="b">
        <v>0</v>
      </c>
      <c r="N133" s="1" t="b">
        <v>0</v>
      </c>
      <c r="O133" s="1" t="b">
        <v>1</v>
      </c>
      <c r="P133" s="1" t="b">
        <v>0</v>
      </c>
      <c r="Q133" s="1" t="b">
        <v>0</v>
      </c>
      <c r="R133" s="1" t="b">
        <v>0</v>
      </c>
      <c r="S133" s="1" t="b">
        <v>0</v>
      </c>
      <c r="T133" s="1" t="b">
        <v>0</v>
      </c>
      <c r="U133" s="3" t="s">
        <v>25</v>
      </c>
      <c r="V133" s="3" t="s">
        <v>453</v>
      </c>
      <c r="W133" s="3" t="s">
        <v>454</v>
      </c>
      <c r="X133" s="6"/>
      <c r="Y133" s="5" t="s">
        <v>438</v>
      </c>
      <c r="Z133" s="1" t="b">
        <v>0</v>
      </c>
      <c r="AA133" s="28">
        <v>705</v>
      </c>
      <c r="AB133" s="31"/>
      <c r="AC133" s="9"/>
      <c r="AF133" s="9"/>
      <c r="AG133" s="9"/>
    </row>
    <row r="134" spans="1:33" ht="30" x14ac:dyDescent="0.25">
      <c r="A134" s="27" t="s">
        <v>2287</v>
      </c>
      <c r="B134" s="4" t="s">
        <v>2288</v>
      </c>
      <c r="C134" s="2"/>
      <c r="D134" s="2"/>
      <c r="E134" s="2"/>
      <c r="F134" s="2">
        <v>42969</v>
      </c>
      <c r="G134" s="3"/>
      <c r="H134" s="2">
        <v>42969</v>
      </c>
      <c r="I134" s="3"/>
      <c r="J134" s="1" t="b">
        <v>0</v>
      </c>
      <c r="K134" s="1" t="b">
        <v>0</v>
      </c>
      <c r="L134" s="1" t="b">
        <v>0</v>
      </c>
      <c r="M134" s="1" t="b">
        <v>0</v>
      </c>
      <c r="N134" s="1" t="b">
        <v>1</v>
      </c>
      <c r="O134" s="1" t="b">
        <v>0</v>
      </c>
      <c r="P134" s="1" t="b">
        <v>0</v>
      </c>
      <c r="Q134" s="1" t="b">
        <v>0</v>
      </c>
      <c r="R134" s="1" t="b">
        <v>1</v>
      </c>
      <c r="S134" s="1" t="b">
        <v>0</v>
      </c>
      <c r="T134" s="1" t="b">
        <v>0</v>
      </c>
      <c r="U134" s="3" t="s">
        <v>25</v>
      </c>
      <c r="V134" s="3" t="s">
        <v>453</v>
      </c>
      <c r="W134" s="3" t="s">
        <v>30</v>
      </c>
      <c r="X134" s="6"/>
      <c r="Y134" s="5" t="s">
        <v>438</v>
      </c>
      <c r="Z134" s="1" t="b">
        <v>0</v>
      </c>
      <c r="AA134" s="28">
        <v>706</v>
      </c>
      <c r="AB134" s="31"/>
      <c r="AC134" s="9"/>
      <c r="AF134" s="9"/>
      <c r="AG134" s="9"/>
    </row>
    <row r="135" spans="1:33" ht="75" x14ac:dyDescent="0.25">
      <c r="A135" s="27" t="s">
        <v>2289</v>
      </c>
      <c r="B135" s="4" t="s">
        <v>2290</v>
      </c>
      <c r="C135" s="2"/>
      <c r="D135" s="2"/>
      <c r="E135" s="2"/>
      <c r="F135" s="2"/>
      <c r="G135" s="3"/>
      <c r="H135" s="2"/>
      <c r="I135" s="3"/>
      <c r="J135" s="1" t="b">
        <v>0</v>
      </c>
      <c r="K135" s="1" t="b">
        <v>0</v>
      </c>
      <c r="L135" s="1" t="b">
        <v>0</v>
      </c>
      <c r="M135" s="1" t="b">
        <v>0</v>
      </c>
      <c r="N135" s="1" t="b">
        <v>0</v>
      </c>
      <c r="O135" s="1" t="b">
        <v>0</v>
      </c>
      <c r="P135" s="1" t="b">
        <v>0</v>
      </c>
      <c r="Q135" s="1" t="b">
        <v>0</v>
      </c>
      <c r="R135" s="1" t="b">
        <v>0</v>
      </c>
      <c r="S135" s="1" t="b">
        <v>0</v>
      </c>
      <c r="T135" s="1" t="b">
        <v>0</v>
      </c>
      <c r="U135" s="3" t="s">
        <v>317</v>
      </c>
      <c r="V135" s="3" t="s">
        <v>455</v>
      </c>
      <c r="W135" s="3"/>
      <c r="X135" s="5"/>
      <c r="Y135" s="5" t="s">
        <v>2291</v>
      </c>
      <c r="Z135" s="1" t="b">
        <v>0</v>
      </c>
      <c r="AA135" s="28">
        <v>707</v>
      </c>
      <c r="AB135" s="31"/>
      <c r="AC135" s="9"/>
      <c r="AF135" s="9"/>
      <c r="AG135" s="9"/>
    </row>
    <row r="136" spans="1:33" ht="45" x14ac:dyDescent="0.25">
      <c r="A136" s="27" t="s">
        <v>2292</v>
      </c>
      <c r="B136" s="4" t="s">
        <v>2293</v>
      </c>
      <c r="C136" s="2"/>
      <c r="D136" s="2"/>
      <c r="E136" s="2"/>
      <c r="F136" s="2">
        <v>42963</v>
      </c>
      <c r="G136" s="3"/>
      <c r="H136" s="2">
        <v>42965</v>
      </c>
      <c r="I136" s="3"/>
      <c r="J136" s="1" t="b">
        <v>0</v>
      </c>
      <c r="K136" s="1" t="b">
        <v>0</v>
      </c>
      <c r="L136" s="1" t="b">
        <v>0</v>
      </c>
      <c r="M136" s="1" t="b">
        <v>0</v>
      </c>
      <c r="N136" s="1" t="b">
        <v>0</v>
      </c>
      <c r="O136" s="1" t="b">
        <v>0</v>
      </c>
      <c r="P136" s="1" t="b">
        <v>1</v>
      </c>
      <c r="Q136" s="1" t="b">
        <v>0</v>
      </c>
      <c r="R136" s="1" t="b">
        <v>0</v>
      </c>
      <c r="S136" s="1" t="b">
        <v>0</v>
      </c>
      <c r="T136" s="1" t="b">
        <v>0</v>
      </c>
      <c r="U136" s="3" t="s">
        <v>25</v>
      </c>
      <c r="V136" s="3" t="s">
        <v>456</v>
      </c>
      <c r="W136" s="3" t="s">
        <v>457</v>
      </c>
      <c r="X136" s="5"/>
      <c r="Y136" s="5" t="s">
        <v>438</v>
      </c>
      <c r="Z136" s="1" t="b">
        <v>0</v>
      </c>
      <c r="AA136" s="28">
        <v>708</v>
      </c>
      <c r="AB136" s="31"/>
      <c r="AC136" s="9"/>
      <c r="AF136" s="9"/>
      <c r="AG136" s="9"/>
    </row>
    <row r="137" spans="1:33" ht="60" x14ac:dyDescent="0.25">
      <c r="A137" s="27" t="s">
        <v>2294</v>
      </c>
      <c r="B137" s="4" t="s">
        <v>2295</v>
      </c>
      <c r="C137" s="2"/>
      <c r="D137" s="2"/>
      <c r="E137" s="2"/>
      <c r="F137" s="2">
        <v>42958</v>
      </c>
      <c r="G137" s="3"/>
      <c r="H137" s="2">
        <v>42958</v>
      </c>
      <c r="I137" s="3"/>
      <c r="J137" s="1" t="b">
        <v>0</v>
      </c>
      <c r="K137" s="1" t="b">
        <v>0</v>
      </c>
      <c r="L137" s="1" t="b">
        <v>0</v>
      </c>
      <c r="M137" s="1" t="b">
        <v>0</v>
      </c>
      <c r="N137" s="1" t="b">
        <v>0</v>
      </c>
      <c r="O137" s="1" t="b">
        <v>0</v>
      </c>
      <c r="P137" s="1" t="b">
        <v>1</v>
      </c>
      <c r="Q137" s="1" t="b">
        <v>0</v>
      </c>
      <c r="R137" s="1" t="b">
        <v>0</v>
      </c>
      <c r="S137" s="1" t="b">
        <v>0</v>
      </c>
      <c r="T137" s="1" t="b">
        <v>0</v>
      </c>
      <c r="U137" s="3" t="s">
        <v>25</v>
      </c>
      <c r="V137" s="3" t="s">
        <v>456</v>
      </c>
      <c r="W137" s="3" t="s">
        <v>457</v>
      </c>
      <c r="X137" s="5"/>
      <c r="Y137" s="5" t="s">
        <v>438</v>
      </c>
      <c r="Z137" s="1" t="b">
        <v>0</v>
      </c>
      <c r="AA137" s="28">
        <v>709</v>
      </c>
      <c r="AB137" s="31"/>
      <c r="AC137" s="9"/>
      <c r="AF137" s="9"/>
      <c r="AG137" s="9"/>
    </row>
    <row r="138" spans="1:33" ht="30" x14ac:dyDescent="0.25">
      <c r="A138" s="27" t="s">
        <v>1488</v>
      </c>
      <c r="B138" s="4" t="s">
        <v>2296</v>
      </c>
      <c r="C138" s="2"/>
      <c r="D138" s="2"/>
      <c r="E138" s="2"/>
      <c r="F138" s="2">
        <v>42971</v>
      </c>
      <c r="G138" s="3"/>
      <c r="H138" s="2">
        <v>42971</v>
      </c>
      <c r="I138" s="3"/>
      <c r="J138" s="1" t="b">
        <v>0</v>
      </c>
      <c r="K138" s="1" t="b">
        <v>0</v>
      </c>
      <c r="L138" s="1" t="b">
        <v>1</v>
      </c>
      <c r="M138" s="1" t="b">
        <v>0</v>
      </c>
      <c r="N138" s="1" t="b">
        <v>0</v>
      </c>
      <c r="O138" s="1" t="b">
        <v>0</v>
      </c>
      <c r="P138" s="1" t="b">
        <v>0</v>
      </c>
      <c r="Q138" s="1" t="b">
        <v>0</v>
      </c>
      <c r="R138" s="1" t="b">
        <v>0</v>
      </c>
      <c r="S138" s="1" t="b">
        <v>0</v>
      </c>
      <c r="T138" s="1" t="b">
        <v>0</v>
      </c>
      <c r="U138" s="3" t="s">
        <v>25</v>
      </c>
      <c r="V138" s="3" t="s">
        <v>458</v>
      </c>
      <c r="W138" s="3" t="s">
        <v>30</v>
      </c>
      <c r="X138" s="6"/>
      <c r="Y138" s="5" t="s">
        <v>438</v>
      </c>
      <c r="Z138" s="1" t="b">
        <v>0</v>
      </c>
      <c r="AA138" s="28">
        <v>710</v>
      </c>
      <c r="AB138" s="31"/>
      <c r="AC138" s="9"/>
      <c r="AF138" s="9"/>
      <c r="AG138" s="9"/>
    </row>
    <row r="139" spans="1:33" ht="60" x14ac:dyDescent="0.25">
      <c r="A139" s="27" t="s">
        <v>2297</v>
      </c>
      <c r="B139" s="4" t="s">
        <v>2298</v>
      </c>
      <c r="C139" s="2"/>
      <c r="D139" s="2"/>
      <c r="E139" s="2"/>
      <c r="F139" s="2">
        <v>42969</v>
      </c>
      <c r="G139" s="3"/>
      <c r="H139" s="2">
        <v>42969</v>
      </c>
      <c r="I139" s="3"/>
      <c r="J139" s="1" t="b">
        <v>0</v>
      </c>
      <c r="K139" s="1" t="b">
        <v>0</v>
      </c>
      <c r="L139" s="1" t="b">
        <v>0</v>
      </c>
      <c r="M139" s="1" t="b">
        <v>0</v>
      </c>
      <c r="N139" s="1" t="b">
        <v>0</v>
      </c>
      <c r="O139" s="1" t="b">
        <v>1</v>
      </c>
      <c r="P139" s="1" t="b">
        <v>0</v>
      </c>
      <c r="Q139" s="1" t="b">
        <v>0</v>
      </c>
      <c r="R139" s="1" t="b">
        <v>0</v>
      </c>
      <c r="S139" s="1" t="b">
        <v>0</v>
      </c>
      <c r="T139" s="1" t="b">
        <v>0</v>
      </c>
      <c r="U139" s="3" t="s">
        <v>25</v>
      </c>
      <c r="V139" s="3" t="s">
        <v>459</v>
      </c>
      <c r="W139" s="3" t="s">
        <v>30</v>
      </c>
      <c r="X139" s="5"/>
      <c r="Y139" s="5" t="s">
        <v>2291</v>
      </c>
      <c r="Z139" s="1" t="b">
        <v>0</v>
      </c>
      <c r="AA139" s="28">
        <v>711</v>
      </c>
      <c r="AB139" s="31"/>
      <c r="AC139" s="9"/>
      <c r="AF139" s="9"/>
      <c r="AG139" s="9"/>
    </row>
    <row r="140" spans="1:33" ht="45" x14ac:dyDescent="0.25">
      <c r="A140" s="27" t="s">
        <v>2317</v>
      </c>
      <c r="B140" s="4" t="s">
        <v>2319</v>
      </c>
      <c r="C140" s="2"/>
      <c r="D140" s="2"/>
      <c r="E140" s="2"/>
      <c r="F140" s="2">
        <v>42996</v>
      </c>
      <c r="G140" s="3"/>
      <c r="H140" s="2">
        <v>43001</v>
      </c>
      <c r="I140" s="3"/>
      <c r="J140" s="1" t="b">
        <v>0</v>
      </c>
      <c r="K140" s="1" t="b">
        <v>0</v>
      </c>
      <c r="L140" s="1" t="b">
        <v>0</v>
      </c>
      <c r="M140" s="1" t="b">
        <v>0</v>
      </c>
      <c r="N140" s="1" t="b">
        <v>0</v>
      </c>
      <c r="O140" s="1" t="b">
        <v>0</v>
      </c>
      <c r="P140" s="1" t="b">
        <v>0</v>
      </c>
      <c r="Q140" s="1" t="b">
        <v>0</v>
      </c>
      <c r="R140" s="1" t="b">
        <v>0</v>
      </c>
      <c r="S140" s="1" t="b">
        <v>0</v>
      </c>
      <c r="T140" s="1" t="b">
        <v>1</v>
      </c>
      <c r="U140" s="3" t="s">
        <v>25</v>
      </c>
      <c r="V140" s="3" t="s">
        <v>470</v>
      </c>
      <c r="W140" s="3" t="s">
        <v>472</v>
      </c>
      <c r="X140" s="5"/>
      <c r="Y140" s="5" t="s">
        <v>438</v>
      </c>
      <c r="Z140" s="1" t="b">
        <v>0</v>
      </c>
      <c r="AA140" s="28">
        <v>722</v>
      </c>
      <c r="AB140" s="31"/>
      <c r="AC140" s="9"/>
      <c r="AF140" s="9"/>
      <c r="AG140" s="9"/>
    </row>
    <row r="141" spans="1:33" ht="60" x14ac:dyDescent="0.25">
      <c r="A141" s="27" t="s">
        <v>2317</v>
      </c>
      <c r="B141" s="4" t="s">
        <v>2320</v>
      </c>
      <c r="C141" s="2"/>
      <c r="D141" s="2"/>
      <c r="E141" s="2"/>
      <c r="F141" s="2">
        <v>43001</v>
      </c>
      <c r="G141" s="3"/>
      <c r="H141" s="2">
        <v>43001</v>
      </c>
      <c r="I141" s="3"/>
      <c r="J141" s="1" t="b">
        <v>0</v>
      </c>
      <c r="K141" s="1" t="b">
        <v>0</v>
      </c>
      <c r="L141" s="1" t="b">
        <v>0</v>
      </c>
      <c r="M141" s="1" t="b">
        <v>0</v>
      </c>
      <c r="N141" s="1" t="b">
        <v>0</v>
      </c>
      <c r="O141" s="1" t="b">
        <v>0</v>
      </c>
      <c r="P141" s="1" t="b">
        <v>0</v>
      </c>
      <c r="Q141" s="1" t="b">
        <v>1</v>
      </c>
      <c r="R141" s="1" t="b">
        <v>0</v>
      </c>
      <c r="S141" s="1" t="b">
        <v>0</v>
      </c>
      <c r="T141" s="1" t="b">
        <v>0</v>
      </c>
      <c r="U141" s="3" t="s">
        <v>25</v>
      </c>
      <c r="V141" s="3" t="s">
        <v>473</v>
      </c>
      <c r="W141" s="3" t="s">
        <v>474</v>
      </c>
      <c r="X141" s="5"/>
      <c r="Y141" s="5" t="s">
        <v>2280</v>
      </c>
      <c r="Z141" s="1" t="b">
        <v>0</v>
      </c>
      <c r="AA141" s="28">
        <v>723</v>
      </c>
      <c r="AB141" s="31"/>
      <c r="AC141" s="9"/>
      <c r="AF141" s="9"/>
      <c r="AG141" s="9"/>
    </row>
    <row r="142" spans="1:33" ht="60" x14ac:dyDescent="0.25">
      <c r="A142" s="27" t="s">
        <v>2321</v>
      </c>
      <c r="B142" s="4" t="s">
        <v>2322</v>
      </c>
      <c r="C142" s="2"/>
      <c r="D142" s="2"/>
      <c r="E142" s="2"/>
      <c r="F142" s="2">
        <v>43131</v>
      </c>
      <c r="G142" s="3"/>
      <c r="H142" s="2">
        <v>43146</v>
      </c>
      <c r="I142" s="3"/>
      <c r="J142" s="1" t="b">
        <v>0</v>
      </c>
      <c r="K142" s="1" t="b">
        <v>0</v>
      </c>
      <c r="L142" s="1" t="b">
        <v>0</v>
      </c>
      <c r="M142" s="1" t="b">
        <v>0</v>
      </c>
      <c r="N142" s="1" t="b">
        <v>1</v>
      </c>
      <c r="O142" s="1" t="b">
        <v>0</v>
      </c>
      <c r="P142" s="1" t="b">
        <v>0</v>
      </c>
      <c r="Q142" s="1" t="b">
        <v>1</v>
      </c>
      <c r="R142" s="1" t="b">
        <v>0</v>
      </c>
      <c r="S142" s="1" t="b">
        <v>0</v>
      </c>
      <c r="T142" s="1" t="b">
        <v>1</v>
      </c>
      <c r="U142" s="3" t="s">
        <v>25</v>
      </c>
      <c r="V142" s="3" t="s">
        <v>475</v>
      </c>
      <c r="W142" s="3" t="s">
        <v>30</v>
      </c>
      <c r="X142" s="6" t="s">
        <v>2323</v>
      </c>
      <c r="Y142" s="5" t="s">
        <v>2324</v>
      </c>
      <c r="Z142" s="1" t="b">
        <v>0</v>
      </c>
      <c r="AA142" s="28">
        <v>724</v>
      </c>
      <c r="AB142" s="31"/>
      <c r="AC142" s="9"/>
      <c r="AF142" s="9"/>
      <c r="AG142" s="9"/>
    </row>
    <row r="143" spans="1:33" ht="60" x14ac:dyDescent="0.25">
      <c r="A143" s="27" t="s">
        <v>2325</v>
      </c>
      <c r="B143" s="4" t="s">
        <v>2326</v>
      </c>
      <c r="C143" s="2"/>
      <c r="D143" s="2"/>
      <c r="E143" s="2"/>
      <c r="F143" s="2">
        <v>43028</v>
      </c>
      <c r="G143" s="3"/>
      <c r="H143" s="2">
        <v>43028</v>
      </c>
      <c r="I143" s="3"/>
      <c r="J143" s="1" t="b">
        <v>0</v>
      </c>
      <c r="K143" s="1" t="b">
        <v>0</v>
      </c>
      <c r="L143" s="1" t="b">
        <v>0</v>
      </c>
      <c r="M143" s="1" t="b">
        <v>0</v>
      </c>
      <c r="N143" s="1" t="b">
        <v>0</v>
      </c>
      <c r="O143" s="1" t="b">
        <v>0</v>
      </c>
      <c r="P143" s="1" t="b">
        <v>0</v>
      </c>
      <c r="Q143" s="1" t="b">
        <v>0</v>
      </c>
      <c r="R143" s="1" t="b">
        <v>0</v>
      </c>
      <c r="S143" s="1" t="b">
        <v>0</v>
      </c>
      <c r="T143" s="1" t="b">
        <v>1</v>
      </c>
      <c r="U143" s="3" t="s">
        <v>122</v>
      </c>
      <c r="V143" s="3" t="s">
        <v>476</v>
      </c>
      <c r="W143" s="3" t="s">
        <v>147</v>
      </c>
      <c r="X143" s="6"/>
      <c r="Y143" s="5" t="s">
        <v>2327</v>
      </c>
      <c r="Z143" s="1" t="b">
        <v>0</v>
      </c>
      <c r="AA143" s="28">
        <v>725</v>
      </c>
      <c r="AB143" s="31"/>
      <c r="AC143" s="9"/>
      <c r="AF143" s="9"/>
      <c r="AG143" s="9"/>
    </row>
    <row r="144" spans="1:33" ht="150" x14ac:dyDescent="0.25">
      <c r="A144" s="27" t="s">
        <v>2328</v>
      </c>
      <c r="B144" s="4" t="s">
        <v>2329</v>
      </c>
      <c r="C144" s="2"/>
      <c r="D144" s="2"/>
      <c r="E144" s="2"/>
      <c r="F144" s="2"/>
      <c r="G144" s="3"/>
      <c r="H144" s="2"/>
      <c r="I144" s="3"/>
      <c r="J144" s="1" t="b">
        <v>0</v>
      </c>
      <c r="K144" s="1" t="b">
        <v>0</v>
      </c>
      <c r="L144" s="1" t="b">
        <v>1</v>
      </c>
      <c r="M144" s="1" t="b">
        <v>0</v>
      </c>
      <c r="N144" s="1" t="b">
        <v>0</v>
      </c>
      <c r="O144" s="1" t="b">
        <v>0</v>
      </c>
      <c r="P144" s="1" t="b">
        <v>0</v>
      </c>
      <c r="Q144" s="1" t="b">
        <v>0</v>
      </c>
      <c r="R144" s="1" t="b">
        <v>0</v>
      </c>
      <c r="S144" s="1" t="b">
        <v>0</v>
      </c>
      <c r="T144" s="1" t="b">
        <v>0</v>
      </c>
      <c r="U144" s="3" t="s">
        <v>477</v>
      </c>
      <c r="V144" s="3" t="s">
        <v>478</v>
      </c>
      <c r="W144" s="3" t="s">
        <v>479</v>
      </c>
      <c r="X144" s="6"/>
      <c r="Y144" s="5" t="s">
        <v>2330</v>
      </c>
      <c r="Z144" s="1" t="b">
        <v>0</v>
      </c>
      <c r="AA144" s="28">
        <v>726</v>
      </c>
      <c r="AB144" s="31"/>
      <c r="AC144" s="9"/>
      <c r="AF144" s="9"/>
      <c r="AG144" s="9"/>
    </row>
    <row r="145" spans="1:33" ht="45" x14ac:dyDescent="0.25">
      <c r="A145" s="27" t="s">
        <v>2331</v>
      </c>
      <c r="B145" s="4" t="s">
        <v>2332</v>
      </c>
      <c r="C145" s="2"/>
      <c r="D145" s="2"/>
      <c r="E145" s="2"/>
      <c r="F145" s="2">
        <v>43138</v>
      </c>
      <c r="G145" s="3"/>
      <c r="H145" s="2">
        <v>43215</v>
      </c>
      <c r="I145" s="3"/>
      <c r="J145" s="1" t="b">
        <v>0</v>
      </c>
      <c r="K145" s="1" t="b">
        <v>0</v>
      </c>
      <c r="L145" s="1" t="b">
        <v>0</v>
      </c>
      <c r="M145" s="1" t="b">
        <v>0</v>
      </c>
      <c r="N145" s="1" t="b">
        <v>0</v>
      </c>
      <c r="O145" s="1" t="b">
        <v>1</v>
      </c>
      <c r="P145" s="1" t="b">
        <v>0</v>
      </c>
      <c r="Q145" s="1" t="b">
        <v>0</v>
      </c>
      <c r="R145" s="1" t="b">
        <v>0</v>
      </c>
      <c r="S145" s="1" t="b">
        <v>0</v>
      </c>
      <c r="T145" s="1" t="b">
        <v>0</v>
      </c>
      <c r="U145" s="3" t="s">
        <v>25</v>
      </c>
      <c r="V145" s="3" t="s">
        <v>480</v>
      </c>
      <c r="W145" s="3" t="s">
        <v>481</v>
      </c>
      <c r="X145" s="6"/>
      <c r="Y145" s="5" t="s">
        <v>438</v>
      </c>
      <c r="Z145" s="1" t="b">
        <v>0</v>
      </c>
      <c r="AA145" s="28">
        <v>727</v>
      </c>
      <c r="AB145" s="31"/>
      <c r="AC145" s="9"/>
      <c r="AF145" s="9"/>
      <c r="AG145" s="9"/>
    </row>
    <row r="146" spans="1:33" ht="75" x14ac:dyDescent="0.25">
      <c r="A146" s="27" t="s">
        <v>2333</v>
      </c>
      <c r="B146" s="4" t="s">
        <v>2334</v>
      </c>
      <c r="C146" s="2"/>
      <c r="D146" s="2"/>
      <c r="E146" s="2"/>
      <c r="F146" s="2">
        <v>43011</v>
      </c>
      <c r="G146" s="3"/>
      <c r="H146" s="2">
        <v>43011</v>
      </c>
      <c r="I146" s="3"/>
      <c r="J146" s="1" t="b">
        <v>0</v>
      </c>
      <c r="K146" s="1" t="b">
        <v>0</v>
      </c>
      <c r="L146" s="1" t="b">
        <v>0</v>
      </c>
      <c r="M146" s="1" t="b">
        <v>0</v>
      </c>
      <c r="N146" s="1" t="b">
        <v>0</v>
      </c>
      <c r="O146" s="1" t="b">
        <v>0</v>
      </c>
      <c r="P146" s="1" t="b">
        <v>0</v>
      </c>
      <c r="Q146" s="1" t="b">
        <v>0</v>
      </c>
      <c r="R146" s="1" t="b">
        <v>0</v>
      </c>
      <c r="S146" s="1" t="b">
        <v>0</v>
      </c>
      <c r="T146" s="1" t="b">
        <v>0</v>
      </c>
      <c r="U146" s="3" t="s">
        <v>25</v>
      </c>
      <c r="V146" s="3" t="s">
        <v>482</v>
      </c>
      <c r="W146" s="3" t="s">
        <v>30</v>
      </c>
      <c r="X146" s="6" t="s">
        <v>2335</v>
      </c>
      <c r="Y146" s="5" t="s">
        <v>2336</v>
      </c>
      <c r="Z146" s="1" t="b">
        <v>0</v>
      </c>
      <c r="AA146" s="28">
        <v>728</v>
      </c>
      <c r="AB146" s="31"/>
      <c r="AC146" s="9"/>
      <c r="AF146" s="9"/>
      <c r="AG146" s="9"/>
    </row>
    <row r="147" spans="1:33" ht="120" x14ac:dyDescent="0.25">
      <c r="A147" s="27" t="s">
        <v>2337</v>
      </c>
      <c r="B147" s="4" t="s">
        <v>2530</v>
      </c>
      <c r="C147" s="2"/>
      <c r="D147" s="2"/>
      <c r="E147" s="2"/>
      <c r="F147" s="2">
        <v>43032</v>
      </c>
      <c r="G147" s="3"/>
      <c r="H147" s="2">
        <v>43033</v>
      </c>
      <c r="I147" s="3"/>
      <c r="J147" s="1" t="b">
        <v>0</v>
      </c>
      <c r="K147" s="1" t="b">
        <v>0</v>
      </c>
      <c r="L147" s="1" t="b">
        <v>0</v>
      </c>
      <c r="M147" s="1" t="b">
        <v>1</v>
      </c>
      <c r="N147" s="1" t="b">
        <v>0</v>
      </c>
      <c r="O147" s="1" t="b">
        <v>0</v>
      </c>
      <c r="P147" s="1" t="b">
        <v>1</v>
      </c>
      <c r="Q147" s="1" t="b">
        <v>1</v>
      </c>
      <c r="R147" s="1" t="b">
        <v>0</v>
      </c>
      <c r="S147" s="1" t="b">
        <v>0</v>
      </c>
      <c r="T147" s="1" t="b">
        <v>0</v>
      </c>
      <c r="U147" s="3" t="s">
        <v>25</v>
      </c>
      <c r="V147" s="3" t="s">
        <v>483</v>
      </c>
      <c r="W147" s="3" t="s">
        <v>484</v>
      </c>
      <c r="X147" s="6" t="s">
        <v>2338</v>
      </c>
      <c r="Y147" s="5" t="s">
        <v>2339</v>
      </c>
      <c r="Z147" s="1" t="b">
        <v>0</v>
      </c>
      <c r="AA147" s="28">
        <v>729</v>
      </c>
      <c r="AB147" s="31"/>
      <c r="AC147" s="9"/>
      <c r="AF147" s="9"/>
      <c r="AG147" s="9"/>
    </row>
    <row r="148" spans="1:33" ht="60" x14ac:dyDescent="0.25">
      <c r="A148" s="27" t="s">
        <v>2340</v>
      </c>
      <c r="B148" s="4" t="s">
        <v>2341</v>
      </c>
      <c r="C148" s="2"/>
      <c r="D148" s="2"/>
      <c r="E148" s="2">
        <v>43067</v>
      </c>
      <c r="F148" s="2"/>
      <c r="G148" s="3"/>
      <c r="H148" s="2"/>
      <c r="I148" s="3"/>
      <c r="J148" s="1" t="b">
        <v>0</v>
      </c>
      <c r="K148" s="1" t="b">
        <v>0</v>
      </c>
      <c r="L148" s="1" t="b">
        <v>0</v>
      </c>
      <c r="M148" s="1" t="b">
        <v>0</v>
      </c>
      <c r="N148" s="1" t="b">
        <v>0</v>
      </c>
      <c r="O148" s="1" t="b">
        <v>0</v>
      </c>
      <c r="P148" s="1" t="b">
        <v>0</v>
      </c>
      <c r="Q148" s="1" t="b">
        <v>0</v>
      </c>
      <c r="R148" s="1" t="b">
        <v>0</v>
      </c>
      <c r="S148" s="1" t="b">
        <v>0</v>
      </c>
      <c r="T148" s="1" t="b">
        <v>0</v>
      </c>
      <c r="U148" s="3" t="s">
        <v>25</v>
      </c>
      <c r="V148" s="3" t="s">
        <v>485</v>
      </c>
      <c r="W148" s="3" t="s">
        <v>30</v>
      </c>
      <c r="X148" s="5" t="s">
        <v>2342</v>
      </c>
      <c r="Y148" s="5" t="s">
        <v>2343</v>
      </c>
      <c r="Z148" s="1" t="b">
        <v>0</v>
      </c>
      <c r="AA148" s="28">
        <v>730</v>
      </c>
      <c r="AB148" s="31"/>
      <c r="AC148" s="9"/>
      <c r="AF148" s="9"/>
      <c r="AG148" s="9"/>
    </row>
    <row r="149" spans="1:33" ht="75" x14ac:dyDescent="0.25">
      <c r="A149" s="27" t="s">
        <v>2344</v>
      </c>
      <c r="B149" s="4" t="s">
        <v>2531</v>
      </c>
      <c r="C149" s="2"/>
      <c r="D149" s="2"/>
      <c r="E149" s="2"/>
      <c r="F149" s="2"/>
      <c r="G149" s="3"/>
      <c r="H149" s="2"/>
      <c r="I149" s="3"/>
      <c r="J149" s="1" t="b">
        <v>0</v>
      </c>
      <c r="K149" s="1" t="b">
        <v>0</v>
      </c>
      <c r="L149" s="1" t="b">
        <v>0</v>
      </c>
      <c r="M149" s="1" t="b">
        <v>0</v>
      </c>
      <c r="N149" s="1" t="b">
        <v>0</v>
      </c>
      <c r="O149" s="1" t="b">
        <v>0</v>
      </c>
      <c r="P149" s="1" t="b">
        <v>0</v>
      </c>
      <c r="Q149" s="1" t="b">
        <v>0</v>
      </c>
      <c r="R149" s="1" t="b">
        <v>0</v>
      </c>
      <c r="S149" s="1" t="b">
        <v>0</v>
      </c>
      <c r="T149" s="1" t="b">
        <v>0</v>
      </c>
      <c r="U149" s="3"/>
      <c r="V149" s="3" t="s">
        <v>486</v>
      </c>
      <c r="W149" s="3"/>
      <c r="X149" s="5" t="s">
        <v>2345</v>
      </c>
      <c r="Y149" s="5" t="s">
        <v>2346</v>
      </c>
      <c r="Z149" s="1" t="b">
        <v>0</v>
      </c>
      <c r="AA149" s="28">
        <v>731</v>
      </c>
      <c r="AB149" s="31"/>
      <c r="AC149" s="9"/>
      <c r="AF149" s="9"/>
      <c r="AG149" s="9"/>
    </row>
    <row r="150" spans="1:33" ht="60" x14ac:dyDescent="0.25">
      <c r="A150" s="27" t="s">
        <v>2299</v>
      </c>
      <c r="B150" s="4" t="s">
        <v>2300</v>
      </c>
      <c r="C150" s="2"/>
      <c r="D150" s="2"/>
      <c r="E150" s="2"/>
      <c r="F150" s="2">
        <v>42963</v>
      </c>
      <c r="G150" s="3"/>
      <c r="H150" s="2">
        <v>42965</v>
      </c>
      <c r="I150" s="3"/>
      <c r="J150" s="1" t="b">
        <v>0</v>
      </c>
      <c r="K150" s="1" t="b">
        <v>0</v>
      </c>
      <c r="L150" s="1" t="b">
        <v>0</v>
      </c>
      <c r="M150" s="1" t="b">
        <v>0</v>
      </c>
      <c r="N150" s="1" t="b">
        <v>0</v>
      </c>
      <c r="O150" s="1" t="b">
        <v>1</v>
      </c>
      <c r="P150" s="1" t="b">
        <v>0</v>
      </c>
      <c r="Q150" s="1" t="b">
        <v>0</v>
      </c>
      <c r="R150" s="1" t="b">
        <v>0</v>
      </c>
      <c r="S150" s="1" t="b">
        <v>0</v>
      </c>
      <c r="T150" s="1" t="b">
        <v>0</v>
      </c>
      <c r="U150" s="3" t="s">
        <v>25</v>
      </c>
      <c r="V150" s="3" t="s">
        <v>460</v>
      </c>
      <c r="W150" s="3" t="s">
        <v>461</v>
      </c>
      <c r="X150" s="5"/>
      <c r="Y150" s="5" t="s">
        <v>438</v>
      </c>
      <c r="Z150" s="1" t="b">
        <v>0</v>
      </c>
      <c r="AA150" s="28">
        <v>712</v>
      </c>
      <c r="AB150" s="31"/>
      <c r="AC150" s="9"/>
      <c r="AF150" s="9"/>
      <c r="AG150" s="9"/>
    </row>
    <row r="151" spans="1:33" ht="45" x14ac:dyDescent="0.25">
      <c r="A151" s="27" t="s">
        <v>2301</v>
      </c>
      <c r="B151" s="4" t="s">
        <v>2302</v>
      </c>
      <c r="C151" s="2"/>
      <c r="D151" s="2"/>
      <c r="E151" s="2"/>
      <c r="F151" s="2">
        <v>42963</v>
      </c>
      <c r="G151" s="3"/>
      <c r="H151" s="2">
        <v>42965</v>
      </c>
      <c r="I151" s="3"/>
      <c r="J151" s="1" t="b">
        <v>0</v>
      </c>
      <c r="K151" s="1" t="b">
        <v>0</v>
      </c>
      <c r="L151" s="1" t="b">
        <v>0</v>
      </c>
      <c r="M151" s="1" t="b">
        <v>0</v>
      </c>
      <c r="N151" s="1" t="b">
        <v>0</v>
      </c>
      <c r="O151" s="1" t="b">
        <v>0</v>
      </c>
      <c r="P151" s="1" t="b">
        <v>1</v>
      </c>
      <c r="Q151" s="1" t="b">
        <v>0</v>
      </c>
      <c r="R151" s="1" t="b">
        <v>0</v>
      </c>
      <c r="S151" s="1" t="b">
        <v>0</v>
      </c>
      <c r="T151" s="1" t="b">
        <v>0</v>
      </c>
      <c r="U151" s="3" t="s">
        <v>25</v>
      </c>
      <c r="V151" s="3" t="s">
        <v>462</v>
      </c>
      <c r="W151" s="3" t="s">
        <v>463</v>
      </c>
      <c r="X151" s="5"/>
      <c r="Y151" s="5" t="s">
        <v>438</v>
      </c>
      <c r="Z151" s="1" t="b">
        <v>0</v>
      </c>
      <c r="AA151" s="28">
        <v>713</v>
      </c>
      <c r="AB151" s="31"/>
      <c r="AC151" s="9"/>
      <c r="AF151" s="9"/>
      <c r="AG151" s="9"/>
    </row>
    <row r="152" spans="1:33" ht="75" x14ac:dyDescent="0.25">
      <c r="A152" s="27" t="s">
        <v>2297</v>
      </c>
      <c r="B152" s="4" t="s">
        <v>2303</v>
      </c>
      <c r="C152" s="2"/>
      <c r="D152" s="2"/>
      <c r="E152" s="2"/>
      <c r="F152" s="2">
        <v>42970</v>
      </c>
      <c r="G152" s="3"/>
      <c r="H152" s="2">
        <v>42970</v>
      </c>
      <c r="I152" s="3"/>
      <c r="J152" s="1" t="b">
        <v>0</v>
      </c>
      <c r="K152" s="1" t="b">
        <v>0</v>
      </c>
      <c r="L152" s="1" t="b">
        <v>0</v>
      </c>
      <c r="M152" s="1" t="b">
        <v>0</v>
      </c>
      <c r="N152" s="1" t="b">
        <v>0</v>
      </c>
      <c r="O152" s="1" t="b">
        <v>0</v>
      </c>
      <c r="P152" s="1" t="b">
        <v>0</v>
      </c>
      <c r="Q152" s="1" t="b">
        <v>0</v>
      </c>
      <c r="R152" s="1" t="b">
        <v>0</v>
      </c>
      <c r="S152" s="1" t="b">
        <v>0</v>
      </c>
      <c r="T152" s="1" t="b">
        <v>0</v>
      </c>
      <c r="U152" s="3" t="s">
        <v>25</v>
      </c>
      <c r="V152" s="3" t="s">
        <v>464</v>
      </c>
      <c r="W152" s="3" t="s">
        <v>30</v>
      </c>
      <c r="X152" s="5"/>
      <c r="Y152" s="5" t="s">
        <v>438</v>
      </c>
      <c r="Z152" s="1" t="b">
        <v>0</v>
      </c>
      <c r="AA152" s="28">
        <v>714</v>
      </c>
      <c r="AB152" s="31"/>
      <c r="AC152" s="9"/>
      <c r="AF152" s="9"/>
      <c r="AG152" s="9"/>
    </row>
    <row r="153" spans="1:33" ht="45" x14ac:dyDescent="0.25">
      <c r="A153" s="27" t="s">
        <v>2304</v>
      </c>
      <c r="B153" s="4" t="s">
        <v>2305</v>
      </c>
      <c r="C153" s="2"/>
      <c r="D153" s="2"/>
      <c r="E153" s="2"/>
      <c r="F153" s="2">
        <v>42963</v>
      </c>
      <c r="G153" s="3"/>
      <c r="H153" s="2">
        <v>42972</v>
      </c>
      <c r="I153" s="3"/>
      <c r="J153" s="1" t="b">
        <v>0</v>
      </c>
      <c r="K153" s="1" t="b">
        <v>0</v>
      </c>
      <c r="L153" s="1" t="b">
        <v>0</v>
      </c>
      <c r="M153" s="1" t="b">
        <v>0</v>
      </c>
      <c r="N153" s="1" t="b">
        <v>0</v>
      </c>
      <c r="O153" s="1" t="b">
        <v>0</v>
      </c>
      <c r="P153" s="1" t="b">
        <v>0</v>
      </c>
      <c r="Q153" s="1" t="b">
        <v>0</v>
      </c>
      <c r="R153" s="1" t="b">
        <v>0</v>
      </c>
      <c r="S153" s="1" t="b">
        <v>0</v>
      </c>
      <c r="T153" s="1" t="b">
        <v>0</v>
      </c>
      <c r="U153" s="3" t="s">
        <v>25</v>
      </c>
      <c r="V153" s="3" t="s">
        <v>465</v>
      </c>
      <c r="W153" s="3" t="s">
        <v>30</v>
      </c>
      <c r="X153" s="6"/>
      <c r="Y153" s="5" t="s">
        <v>2306</v>
      </c>
      <c r="Z153" s="1" t="b">
        <v>0</v>
      </c>
      <c r="AA153" s="28">
        <v>715</v>
      </c>
      <c r="AB153" s="31"/>
      <c r="AC153" s="9"/>
      <c r="AF153" s="9"/>
      <c r="AG153" s="9"/>
    </row>
    <row r="154" spans="1:33" ht="45" x14ac:dyDescent="0.25">
      <c r="A154" s="27" t="s">
        <v>2307</v>
      </c>
      <c r="B154" s="4" t="s">
        <v>2308</v>
      </c>
      <c r="C154" s="2"/>
      <c r="D154" s="2"/>
      <c r="E154" s="2">
        <v>42964</v>
      </c>
      <c r="F154" s="2">
        <v>42971</v>
      </c>
      <c r="G154" s="3"/>
      <c r="H154" s="2">
        <v>42971</v>
      </c>
      <c r="I154" s="3"/>
      <c r="J154" s="1" t="b">
        <v>0</v>
      </c>
      <c r="K154" s="1" t="b">
        <v>0</v>
      </c>
      <c r="L154" s="1" t="b">
        <v>0</v>
      </c>
      <c r="M154" s="1" t="b">
        <v>0</v>
      </c>
      <c r="N154" s="1" t="b">
        <v>0</v>
      </c>
      <c r="O154" s="1" t="b">
        <v>0</v>
      </c>
      <c r="P154" s="1" t="b">
        <v>0</v>
      </c>
      <c r="Q154" s="1" t="b">
        <v>0</v>
      </c>
      <c r="R154" s="1" t="b">
        <v>0</v>
      </c>
      <c r="S154" s="1" t="b">
        <v>0</v>
      </c>
      <c r="T154" s="1" t="b">
        <v>0</v>
      </c>
      <c r="U154" s="3" t="s">
        <v>25</v>
      </c>
      <c r="V154" s="3" t="s">
        <v>465</v>
      </c>
      <c r="W154" s="3" t="s">
        <v>466</v>
      </c>
      <c r="X154" s="5"/>
      <c r="Y154" s="5" t="s">
        <v>2306</v>
      </c>
      <c r="Z154" s="1" t="b">
        <v>0</v>
      </c>
      <c r="AA154" s="28">
        <v>716</v>
      </c>
      <c r="AB154" s="31"/>
      <c r="AC154" s="9"/>
      <c r="AF154" s="9"/>
      <c r="AG154" s="9"/>
    </row>
    <row r="155" spans="1:33" ht="45" x14ac:dyDescent="0.25">
      <c r="A155" s="27" t="s">
        <v>2309</v>
      </c>
      <c r="B155" s="4" t="s">
        <v>2310</v>
      </c>
      <c r="C155" s="2"/>
      <c r="D155" s="2"/>
      <c r="E155" s="2"/>
      <c r="F155" s="2"/>
      <c r="G155" s="3"/>
      <c r="H155" s="2"/>
      <c r="I155" s="3"/>
      <c r="J155" s="1" t="b">
        <v>0</v>
      </c>
      <c r="K155" s="1" t="b">
        <v>0</v>
      </c>
      <c r="L155" s="1" t="b">
        <v>1</v>
      </c>
      <c r="M155" s="1" t="b">
        <v>0</v>
      </c>
      <c r="N155" s="1" t="b">
        <v>0</v>
      </c>
      <c r="O155" s="1" t="b">
        <v>0</v>
      </c>
      <c r="P155" s="1" t="b">
        <v>0</v>
      </c>
      <c r="Q155" s="1" t="b">
        <v>0</v>
      </c>
      <c r="R155" s="1" t="b">
        <v>0</v>
      </c>
      <c r="S155" s="1" t="b">
        <v>0</v>
      </c>
      <c r="T155" s="1" t="b">
        <v>0</v>
      </c>
      <c r="U155" s="3" t="s">
        <v>25</v>
      </c>
      <c r="V155" s="3" t="s">
        <v>467</v>
      </c>
      <c r="W155" s="3" t="s">
        <v>438</v>
      </c>
      <c r="X155" s="5"/>
      <c r="Y155" s="5" t="s">
        <v>2306</v>
      </c>
      <c r="Z155" s="1" t="b">
        <v>0</v>
      </c>
      <c r="AA155" s="28">
        <v>717</v>
      </c>
      <c r="AB155" s="31"/>
      <c r="AC155" s="9"/>
      <c r="AF155" s="9"/>
      <c r="AG155" s="9"/>
    </row>
    <row r="156" spans="1:33" ht="45" x14ac:dyDescent="0.25">
      <c r="A156" s="27" t="s">
        <v>2311</v>
      </c>
      <c r="B156" s="4" t="s">
        <v>2312</v>
      </c>
      <c r="C156" s="2"/>
      <c r="D156" s="2"/>
      <c r="E156" s="2"/>
      <c r="F156" s="2">
        <v>42963</v>
      </c>
      <c r="G156" s="3"/>
      <c r="H156" s="2">
        <v>42972</v>
      </c>
      <c r="I156" s="3"/>
      <c r="J156" s="1" t="b">
        <v>0</v>
      </c>
      <c r="K156" s="1" t="b">
        <v>0</v>
      </c>
      <c r="L156" s="1" t="b">
        <v>0</v>
      </c>
      <c r="M156" s="1" t="b">
        <v>0</v>
      </c>
      <c r="N156" s="1" t="b">
        <v>0</v>
      </c>
      <c r="O156" s="1" t="b">
        <v>0</v>
      </c>
      <c r="P156" s="1" t="b">
        <v>0</v>
      </c>
      <c r="Q156" s="1" t="b">
        <v>0</v>
      </c>
      <c r="R156" s="1" t="b">
        <v>0</v>
      </c>
      <c r="S156" s="1" t="b">
        <v>0</v>
      </c>
      <c r="T156" s="1" t="b">
        <v>0</v>
      </c>
      <c r="U156" s="3" t="s">
        <v>25</v>
      </c>
      <c r="V156" s="3" t="s">
        <v>467</v>
      </c>
      <c r="W156" s="3" t="s">
        <v>438</v>
      </c>
      <c r="X156" s="6"/>
      <c r="Y156" s="5" t="s">
        <v>2306</v>
      </c>
      <c r="Z156" s="1" t="b">
        <v>0</v>
      </c>
      <c r="AA156" s="28">
        <v>718</v>
      </c>
      <c r="AB156" s="31"/>
      <c r="AC156" s="9"/>
      <c r="AF156" s="9"/>
      <c r="AG156" s="9"/>
    </row>
    <row r="157" spans="1:33" ht="45" x14ac:dyDescent="0.25">
      <c r="A157" s="27" t="s">
        <v>2313</v>
      </c>
      <c r="B157" s="4" t="s">
        <v>2314</v>
      </c>
      <c r="C157" s="2"/>
      <c r="D157" s="2"/>
      <c r="E157" s="2"/>
      <c r="F157" s="2">
        <v>42974</v>
      </c>
      <c r="G157" s="3"/>
      <c r="H157" s="2">
        <v>42974</v>
      </c>
      <c r="I157" s="3"/>
      <c r="J157" s="1" t="b">
        <v>0</v>
      </c>
      <c r="K157" s="1" t="b">
        <v>0</v>
      </c>
      <c r="L157" s="1" t="b">
        <v>0</v>
      </c>
      <c r="M157" s="1" t="b">
        <v>0</v>
      </c>
      <c r="N157" s="1" t="b">
        <v>0</v>
      </c>
      <c r="O157" s="1" t="b">
        <v>0</v>
      </c>
      <c r="P157" s="1" t="b">
        <v>0</v>
      </c>
      <c r="Q157" s="1" t="b">
        <v>0</v>
      </c>
      <c r="R157" s="1" t="b">
        <v>0</v>
      </c>
      <c r="S157" s="1" t="b">
        <v>0</v>
      </c>
      <c r="T157" s="1" t="b">
        <v>0</v>
      </c>
      <c r="U157" s="3" t="s">
        <v>25</v>
      </c>
      <c r="V157" s="3" t="s">
        <v>467</v>
      </c>
      <c r="W157" s="3" t="s">
        <v>438</v>
      </c>
      <c r="X157" s="6"/>
      <c r="Y157" s="5" t="s">
        <v>2306</v>
      </c>
      <c r="Z157" s="1" t="b">
        <v>0</v>
      </c>
      <c r="AA157" s="28">
        <v>719</v>
      </c>
      <c r="AB157" s="31"/>
      <c r="AC157" s="9"/>
      <c r="AF157" s="9"/>
      <c r="AG157" s="9"/>
    </row>
    <row r="158" spans="1:33" ht="45" x14ac:dyDescent="0.25">
      <c r="A158" s="27" t="s">
        <v>2315</v>
      </c>
      <c r="B158" s="4" t="s">
        <v>2316</v>
      </c>
      <c r="C158" s="2"/>
      <c r="D158" s="2"/>
      <c r="E158" s="2">
        <v>42963</v>
      </c>
      <c r="F158" s="2">
        <v>42969</v>
      </c>
      <c r="G158" s="3"/>
      <c r="H158" s="2">
        <v>42969</v>
      </c>
      <c r="I158" s="3"/>
      <c r="J158" s="1" t="b">
        <v>0</v>
      </c>
      <c r="K158" s="1" t="b">
        <v>0</v>
      </c>
      <c r="L158" s="1" t="b">
        <v>0</v>
      </c>
      <c r="M158" s="1" t="b">
        <v>0</v>
      </c>
      <c r="N158" s="1" t="b">
        <v>0</v>
      </c>
      <c r="O158" s="1" t="b">
        <v>0</v>
      </c>
      <c r="P158" s="1" t="b">
        <v>1</v>
      </c>
      <c r="Q158" s="1" t="b">
        <v>1</v>
      </c>
      <c r="R158" s="1" t="b">
        <v>1</v>
      </c>
      <c r="S158" s="1" t="b">
        <v>0</v>
      </c>
      <c r="T158" s="1" t="b">
        <v>0</v>
      </c>
      <c r="U158" s="3" t="s">
        <v>25</v>
      </c>
      <c r="V158" s="3" t="s">
        <v>468</v>
      </c>
      <c r="W158" s="3" t="s">
        <v>469</v>
      </c>
      <c r="X158" s="6"/>
      <c r="Y158" s="5" t="s">
        <v>2306</v>
      </c>
      <c r="Z158" s="1" t="b">
        <v>0</v>
      </c>
      <c r="AA158" s="28">
        <v>720</v>
      </c>
      <c r="AB158" s="31"/>
      <c r="AC158" s="9"/>
      <c r="AF158" s="9"/>
      <c r="AG158" s="9"/>
    </row>
    <row r="159" spans="1:33" ht="60" x14ac:dyDescent="0.25">
      <c r="A159" s="27" t="s">
        <v>2317</v>
      </c>
      <c r="B159" s="4" t="s">
        <v>2318</v>
      </c>
      <c r="C159" s="2"/>
      <c r="D159" s="2"/>
      <c r="E159" s="2"/>
      <c r="F159" s="2">
        <v>42998</v>
      </c>
      <c r="G159" s="3"/>
      <c r="H159" s="2">
        <v>43001</v>
      </c>
      <c r="I159" s="3"/>
      <c r="J159" s="1" t="b">
        <v>0</v>
      </c>
      <c r="K159" s="1" t="b">
        <v>0</v>
      </c>
      <c r="L159" s="1" t="b">
        <v>0</v>
      </c>
      <c r="M159" s="1" t="b">
        <v>0</v>
      </c>
      <c r="N159" s="1" t="b">
        <v>1</v>
      </c>
      <c r="O159" s="1" t="b">
        <v>0</v>
      </c>
      <c r="P159" s="1" t="b">
        <v>1</v>
      </c>
      <c r="Q159" s="1" t="b">
        <v>0</v>
      </c>
      <c r="R159" s="1" t="b">
        <v>1</v>
      </c>
      <c r="S159" s="1" t="b">
        <v>0</v>
      </c>
      <c r="T159" s="1" t="b">
        <v>0</v>
      </c>
      <c r="U159" s="3" t="s">
        <v>25</v>
      </c>
      <c r="V159" s="3" t="s">
        <v>470</v>
      </c>
      <c r="W159" s="3" t="s">
        <v>471</v>
      </c>
      <c r="X159" s="5"/>
      <c r="Y159" s="5" t="s">
        <v>438</v>
      </c>
      <c r="Z159" s="1" t="b">
        <v>0</v>
      </c>
      <c r="AA159" s="28">
        <v>721</v>
      </c>
      <c r="AB159" s="31"/>
      <c r="AC159" s="9"/>
      <c r="AF159" s="9"/>
      <c r="AG159" s="9"/>
    </row>
    <row r="160" spans="1:33" ht="45" x14ac:dyDescent="0.25">
      <c r="A160" s="27" t="s">
        <v>879</v>
      </c>
      <c r="B160" s="4" t="s">
        <v>2260</v>
      </c>
      <c r="C160" s="2"/>
      <c r="D160" s="2"/>
      <c r="E160" s="2"/>
      <c r="F160" s="2">
        <v>42863</v>
      </c>
      <c r="G160" s="3"/>
      <c r="H160" s="2"/>
      <c r="I160" s="3"/>
      <c r="J160" s="1" t="b">
        <v>0</v>
      </c>
      <c r="K160" s="1" t="b">
        <v>0</v>
      </c>
      <c r="L160" s="1" t="b">
        <v>1</v>
      </c>
      <c r="M160" s="1" t="b">
        <v>0</v>
      </c>
      <c r="N160" s="1" t="b">
        <v>0</v>
      </c>
      <c r="O160" s="1" t="b">
        <v>0</v>
      </c>
      <c r="P160" s="1" t="b">
        <v>0</v>
      </c>
      <c r="Q160" s="1" t="b">
        <v>0</v>
      </c>
      <c r="R160" s="1" t="b">
        <v>0</v>
      </c>
      <c r="S160" s="1" t="b">
        <v>0</v>
      </c>
      <c r="T160" s="1" t="b">
        <v>0</v>
      </c>
      <c r="U160" s="3" t="s">
        <v>25</v>
      </c>
      <c r="V160" s="3" t="s">
        <v>127</v>
      </c>
      <c r="W160" s="3" t="s">
        <v>30</v>
      </c>
      <c r="X160" s="6" t="s">
        <v>878</v>
      </c>
      <c r="Y160" s="5" t="s">
        <v>533</v>
      </c>
      <c r="Z160" s="1" t="b">
        <v>0</v>
      </c>
      <c r="AA160" s="28">
        <v>690</v>
      </c>
      <c r="AB160" s="31"/>
      <c r="AC160" s="9"/>
      <c r="AF160" s="9"/>
      <c r="AG160" s="9"/>
    </row>
    <row r="161" spans="1:33" ht="60" x14ac:dyDescent="0.25">
      <c r="A161" s="27" t="s">
        <v>2261</v>
      </c>
      <c r="B161" s="4" t="s">
        <v>2529</v>
      </c>
      <c r="C161" s="2"/>
      <c r="D161" s="2"/>
      <c r="E161" s="2"/>
      <c r="F161" s="2"/>
      <c r="G161" s="3"/>
      <c r="H161" s="2"/>
      <c r="I161" s="3"/>
      <c r="J161" s="1" t="b">
        <v>0</v>
      </c>
      <c r="K161" s="1" t="b">
        <v>0</v>
      </c>
      <c r="L161" s="1" t="b">
        <v>0</v>
      </c>
      <c r="M161" s="1" t="b">
        <v>0</v>
      </c>
      <c r="N161" s="1" t="b">
        <v>0</v>
      </c>
      <c r="O161" s="1" t="b">
        <v>0</v>
      </c>
      <c r="P161" s="1" t="b">
        <v>0</v>
      </c>
      <c r="Q161" s="1" t="b">
        <v>0</v>
      </c>
      <c r="R161" s="1" t="b">
        <v>0</v>
      </c>
      <c r="S161" s="1" t="b">
        <v>0</v>
      </c>
      <c r="T161" s="1" t="b">
        <v>0</v>
      </c>
      <c r="U161" s="3" t="s">
        <v>390</v>
      </c>
      <c r="V161" s="3" t="s">
        <v>445</v>
      </c>
      <c r="W161" s="3" t="s">
        <v>214</v>
      </c>
      <c r="X161" s="6" t="s">
        <v>2262</v>
      </c>
      <c r="Y161" s="5" t="s">
        <v>1468</v>
      </c>
      <c r="Z161" s="1" t="b">
        <v>0</v>
      </c>
      <c r="AA161" s="28">
        <v>691</v>
      </c>
      <c r="AB161" s="31"/>
      <c r="AC161" s="9"/>
      <c r="AF161" s="9"/>
      <c r="AG161" s="9"/>
    </row>
    <row r="162" spans="1:33" ht="75" x14ac:dyDescent="0.25">
      <c r="A162" s="27" t="s">
        <v>2263</v>
      </c>
      <c r="B162" s="4" t="s">
        <v>2264</v>
      </c>
      <c r="C162" s="2"/>
      <c r="D162" s="2"/>
      <c r="E162" s="2"/>
      <c r="F162" s="2">
        <v>42964</v>
      </c>
      <c r="G162" s="3"/>
      <c r="H162" s="2">
        <v>42965</v>
      </c>
      <c r="I162" s="3"/>
      <c r="J162" s="1" t="b">
        <v>0</v>
      </c>
      <c r="K162" s="1" t="b">
        <v>0</v>
      </c>
      <c r="L162" s="1" t="b">
        <v>0</v>
      </c>
      <c r="M162" s="1" t="b">
        <v>0</v>
      </c>
      <c r="N162" s="1" t="b">
        <v>1</v>
      </c>
      <c r="O162" s="1" t="b">
        <v>0</v>
      </c>
      <c r="P162" s="1" t="b">
        <v>0</v>
      </c>
      <c r="Q162" s="1" t="b">
        <v>0</v>
      </c>
      <c r="R162" s="1" t="b">
        <v>1</v>
      </c>
      <c r="S162" s="1" t="b">
        <v>0</v>
      </c>
      <c r="T162" s="1" t="b">
        <v>0</v>
      </c>
      <c r="U162" s="3" t="s">
        <v>25</v>
      </c>
      <c r="V162" s="3" t="s">
        <v>446</v>
      </c>
      <c r="W162" s="3" t="s">
        <v>30</v>
      </c>
      <c r="X162" s="6"/>
      <c r="Y162" s="5" t="s">
        <v>438</v>
      </c>
      <c r="Z162" s="1" t="b">
        <v>0</v>
      </c>
      <c r="AA162" s="28">
        <v>692</v>
      </c>
      <c r="AB162" s="31"/>
      <c r="AC162" s="9"/>
      <c r="AF162" s="9"/>
      <c r="AG162" s="9"/>
    </row>
    <row r="163" spans="1:33" ht="60" x14ac:dyDescent="0.25">
      <c r="A163" s="27" t="s">
        <v>2265</v>
      </c>
      <c r="B163" s="4" t="s">
        <v>2266</v>
      </c>
      <c r="C163" s="2"/>
      <c r="D163" s="2"/>
      <c r="E163" s="2"/>
      <c r="F163" s="2">
        <v>42963</v>
      </c>
      <c r="G163" s="3"/>
      <c r="H163" s="2">
        <v>42965</v>
      </c>
      <c r="I163" s="3"/>
      <c r="J163" s="1" t="b">
        <v>0</v>
      </c>
      <c r="K163" s="1" t="b">
        <v>0</v>
      </c>
      <c r="L163" s="1" t="b">
        <v>0</v>
      </c>
      <c r="M163" s="1" t="b">
        <v>0</v>
      </c>
      <c r="N163" s="1" t="b">
        <v>0</v>
      </c>
      <c r="O163" s="1" t="b">
        <v>0</v>
      </c>
      <c r="P163" s="1" t="b">
        <v>0</v>
      </c>
      <c r="Q163" s="1" t="b">
        <v>0</v>
      </c>
      <c r="R163" s="1" t="b">
        <v>0</v>
      </c>
      <c r="S163" s="1" t="b">
        <v>0</v>
      </c>
      <c r="T163" s="1" t="b">
        <v>1</v>
      </c>
      <c r="U163" s="3" t="s">
        <v>25</v>
      </c>
      <c r="V163" s="3" t="s">
        <v>446</v>
      </c>
      <c r="W163" s="3" t="s">
        <v>447</v>
      </c>
      <c r="X163" s="5"/>
      <c r="Y163" s="5" t="s">
        <v>438</v>
      </c>
      <c r="Z163" s="1" t="b">
        <v>0</v>
      </c>
      <c r="AA163" s="28">
        <v>693</v>
      </c>
      <c r="AB163" s="31"/>
      <c r="AC163" s="9"/>
      <c r="AF163" s="9"/>
      <c r="AG163" s="9"/>
    </row>
    <row r="164" spans="1:33" ht="60" x14ac:dyDescent="0.25">
      <c r="A164" s="27" t="s">
        <v>2267</v>
      </c>
      <c r="B164" s="4" t="s">
        <v>2268</v>
      </c>
      <c r="C164" s="2"/>
      <c r="D164" s="2"/>
      <c r="E164" s="2"/>
      <c r="F164" s="2">
        <v>42963</v>
      </c>
      <c r="G164" s="3"/>
      <c r="H164" s="2">
        <v>42965</v>
      </c>
      <c r="I164" s="3"/>
      <c r="J164" s="1" t="b">
        <v>0</v>
      </c>
      <c r="K164" s="1" t="b">
        <v>0</v>
      </c>
      <c r="L164" s="1" t="b">
        <v>0</v>
      </c>
      <c r="M164" s="1" t="b">
        <v>0</v>
      </c>
      <c r="N164" s="1" t="b">
        <v>0</v>
      </c>
      <c r="O164" s="1" t="b">
        <v>0</v>
      </c>
      <c r="P164" s="1" t="b">
        <v>0</v>
      </c>
      <c r="Q164" s="1" t="b">
        <v>0</v>
      </c>
      <c r="R164" s="1" t="b">
        <v>0</v>
      </c>
      <c r="S164" s="1" t="b">
        <v>1</v>
      </c>
      <c r="T164" s="1" t="b">
        <v>0</v>
      </c>
      <c r="U164" s="3" t="s">
        <v>25</v>
      </c>
      <c r="V164" s="3" t="s">
        <v>446</v>
      </c>
      <c r="W164" s="3" t="s">
        <v>448</v>
      </c>
      <c r="X164" s="5"/>
      <c r="Y164" s="5" t="s">
        <v>438</v>
      </c>
      <c r="Z164" s="1" t="b">
        <v>0</v>
      </c>
      <c r="AA164" s="28">
        <v>694</v>
      </c>
      <c r="AB164" s="31"/>
      <c r="AC164" s="9"/>
      <c r="AF164" s="9"/>
      <c r="AG164" s="9"/>
    </row>
    <row r="165" spans="1:33" ht="60" x14ac:dyDescent="0.25">
      <c r="A165" s="27" t="s">
        <v>2269</v>
      </c>
      <c r="B165" s="4" t="s">
        <v>2270</v>
      </c>
      <c r="C165" s="2"/>
      <c r="D165" s="2"/>
      <c r="E165" s="2"/>
      <c r="F165" s="2">
        <v>42963</v>
      </c>
      <c r="G165" s="3"/>
      <c r="H165" s="2">
        <v>42965</v>
      </c>
      <c r="I165" s="3"/>
      <c r="J165" s="1" t="b">
        <v>0</v>
      </c>
      <c r="K165" s="1" t="b">
        <v>0</v>
      </c>
      <c r="L165" s="1" t="b">
        <v>0</v>
      </c>
      <c r="M165" s="1" t="b">
        <v>0</v>
      </c>
      <c r="N165" s="1" t="b">
        <v>0</v>
      </c>
      <c r="O165" s="1" t="b">
        <v>0</v>
      </c>
      <c r="P165" s="1" t="b">
        <v>0</v>
      </c>
      <c r="Q165" s="1" t="b">
        <v>0</v>
      </c>
      <c r="R165" s="1" t="b">
        <v>0</v>
      </c>
      <c r="S165" s="1" t="b">
        <v>1</v>
      </c>
      <c r="T165" s="1" t="b">
        <v>0</v>
      </c>
      <c r="U165" s="3" t="s">
        <v>25</v>
      </c>
      <c r="V165" s="3" t="s">
        <v>446</v>
      </c>
      <c r="W165" s="3" t="s">
        <v>447</v>
      </c>
      <c r="X165" s="5"/>
      <c r="Y165" s="5" t="s">
        <v>438</v>
      </c>
      <c r="Z165" s="1" t="b">
        <v>0</v>
      </c>
      <c r="AA165" s="28">
        <v>695</v>
      </c>
      <c r="AB165" s="31"/>
      <c r="AC165" s="9"/>
      <c r="AF165" s="9"/>
      <c r="AG165" s="9"/>
    </row>
    <row r="166" spans="1:33" ht="45" x14ac:dyDescent="0.25">
      <c r="A166" s="27" t="s">
        <v>2267</v>
      </c>
      <c r="B166" s="4" t="s">
        <v>2271</v>
      </c>
      <c r="C166" s="2"/>
      <c r="D166" s="2"/>
      <c r="E166" s="2"/>
      <c r="F166" s="2">
        <v>42963</v>
      </c>
      <c r="G166" s="3"/>
      <c r="H166" s="2">
        <v>42963</v>
      </c>
      <c r="I166" s="3"/>
      <c r="J166" s="1" t="b">
        <v>0</v>
      </c>
      <c r="K166" s="1" t="b">
        <v>0</v>
      </c>
      <c r="L166" s="1" t="b">
        <v>0</v>
      </c>
      <c r="M166" s="1" t="b">
        <v>0</v>
      </c>
      <c r="N166" s="1" t="b">
        <v>0</v>
      </c>
      <c r="O166" s="1" t="b">
        <v>0</v>
      </c>
      <c r="P166" s="1" t="b">
        <v>0</v>
      </c>
      <c r="Q166" s="1" t="b">
        <v>1</v>
      </c>
      <c r="R166" s="1" t="b">
        <v>0</v>
      </c>
      <c r="S166" s="1" t="b">
        <v>0</v>
      </c>
      <c r="T166" s="1" t="b">
        <v>0</v>
      </c>
      <c r="U166" s="3" t="s">
        <v>25</v>
      </c>
      <c r="V166" s="3" t="s">
        <v>446</v>
      </c>
      <c r="W166" s="3" t="s">
        <v>449</v>
      </c>
      <c r="X166" s="5"/>
      <c r="Y166" s="5" t="s">
        <v>438</v>
      </c>
      <c r="Z166" s="1" t="b">
        <v>0</v>
      </c>
      <c r="AA166" s="28">
        <v>696</v>
      </c>
      <c r="AB166" s="31"/>
      <c r="AC166" s="9"/>
      <c r="AF166" s="9"/>
      <c r="AG166" s="9"/>
    </row>
    <row r="167" spans="1:33" ht="45" x14ac:dyDescent="0.25">
      <c r="A167" s="27" t="s">
        <v>2272</v>
      </c>
      <c r="B167" s="4" t="s">
        <v>2273</v>
      </c>
      <c r="C167" s="2"/>
      <c r="D167" s="2"/>
      <c r="E167" s="2"/>
      <c r="F167" s="2">
        <v>42963</v>
      </c>
      <c r="G167" s="3"/>
      <c r="H167" s="2">
        <v>42971</v>
      </c>
      <c r="I167" s="3"/>
      <c r="J167" s="1" t="b">
        <v>0</v>
      </c>
      <c r="K167" s="1" t="b">
        <v>0</v>
      </c>
      <c r="L167" s="1" t="b">
        <v>0</v>
      </c>
      <c r="M167" s="1" t="b">
        <v>0</v>
      </c>
      <c r="N167" s="1" t="b">
        <v>1</v>
      </c>
      <c r="O167" s="1" t="b">
        <v>0</v>
      </c>
      <c r="P167" s="1" t="b">
        <v>0</v>
      </c>
      <c r="Q167" s="1" t="b">
        <v>0</v>
      </c>
      <c r="R167" s="1" t="b">
        <v>0</v>
      </c>
      <c r="S167" s="1" t="b">
        <v>0</v>
      </c>
      <c r="T167" s="1" t="b">
        <v>0</v>
      </c>
      <c r="U167" s="3" t="s">
        <v>25</v>
      </c>
      <c r="V167" s="3" t="s">
        <v>446</v>
      </c>
      <c r="W167" s="3" t="s">
        <v>30</v>
      </c>
      <c r="X167" s="5"/>
      <c r="Y167" s="5" t="s">
        <v>438</v>
      </c>
      <c r="Z167" s="1" t="b">
        <v>0</v>
      </c>
      <c r="AA167" s="28">
        <v>697</v>
      </c>
      <c r="AB167" s="31"/>
      <c r="AC167" s="9"/>
      <c r="AF167" s="9"/>
      <c r="AG167" s="9"/>
    </row>
    <row r="168" spans="1:33" ht="60" x14ac:dyDescent="0.25">
      <c r="A168" s="27" t="s">
        <v>2267</v>
      </c>
      <c r="B168" s="4" t="s">
        <v>2274</v>
      </c>
      <c r="C168" s="2"/>
      <c r="D168" s="2"/>
      <c r="E168" s="2"/>
      <c r="F168" s="2">
        <v>42963</v>
      </c>
      <c r="G168" s="3"/>
      <c r="H168" s="2">
        <v>42965</v>
      </c>
      <c r="I168" s="3"/>
      <c r="J168" s="1" t="b">
        <v>0</v>
      </c>
      <c r="K168" s="1" t="b">
        <v>0</v>
      </c>
      <c r="L168" s="1" t="b">
        <v>0</v>
      </c>
      <c r="M168" s="1" t="b">
        <v>0</v>
      </c>
      <c r="N168" s="1" t="b">
        <v>0</v>
      </c>
      <c r="O168" s="1" t="b">
        <v>0</v>
      </c>
      <c r="P168" s="1" t="b">
        <v>0</v>
      </c>
      <c r="Q168" s="1" t="b">
        <v>0</v>
      </c>
      <c r="R168" s="1" t="b">
        <v>1</v>
      </c>
      <c r="S168" s="1" t="b">
        <v>0</v>
      </c>
      <c r="T168" s="1" t="b">
        <v>0</v>
      </c>
      <c r="U168" s="3" t="s">
        <v>25</v>
      </c>
      <c r="V168" s="3" t="s">
        <v>446</v>
      </c>
      <c r="W168" s="3" t="s">
        <v>448</v>
      </c>
      <c r="X168" s="6"/>
      <c r="Y168" s="5" t="s">
        <v>438</v>
      </c>
      <c r="Z168" s="1" t="b">
        <v>0</v>
      </c>
      <c r="AA168" s="28">
        <v>698</v>
      </c>
      <c r="AB168" s="31"/>
      <c r="AC168" s="9"/>
      <c r="AF168" s="9"/>
      <c r="AG168" s="9"/>
    </row>
    <row r="169" spans="1:33" ht="75" x14ac:dyDescent="0.25">
      <c r="A169" s="27" t="s">
        <v>2275</v>
      </c>
      <c r="B169" s="4" t="s">
        <v>2276</v>
      </c>
      <c r="C169" s="2"/>
      <c r="D169" s="2"/>
      <c r="E169" s="2"/>
      <c r="F169" s="2">
        <v>42963</v>
      </c>
      <c r="G169" s="3"/>
      <c r="H169" s="2">
        <v>42965</v>
      </c>
      <c r="I169" s="3"/>
      <c r="J169" s="1" t="b">
        <v>0</v>
      </c>
      <c r="K169" s="1" t="b">
        <v>0</v>
      </c>
      <c r="L169" s="1" t="b">
        <v>0</v>
      </c>
      <c r="M169" s="1" t="b">
        <v>0</v>
      </c>
      <c r="N169" s="1" t="b">
        <v>0</v>
      </c>
      <c r="O169" s="1" t="b">
        <v>0</v>
      </c>
      <c r="P169" s="1" t="b">
        <v>1</v>
      </c>
      <c r="Q169" s="1" t="b">
        <v>0</v>
      </c>
      <c r="R169" s="1" t="b">
        <v>0</v>
      </c>
      <c r="S169" s="1" t="b">
        <v>0</v>
      </c>
      <c r="T169" s="1" t="b">
        <v>0</v>
      </c>
      <c r="U169" s="3" t="s">
        <v>25</v>
      </c>
      <c r="V169" s="3" t="s">
        <v>446</v>
      </c>
      <c r="W169" s="3" t="s">
        <v>450</v>
      </c>
      <c r="X169" s="6"/>
      <c r="Y169" s="5" t="s">
        <v>438</v>
      </c>
      <c r="Z169" s="1" t="b">
        <v>0</v>
      </c>
      <c r="AA169" s="28">
        <v>699</v>
      </c>
      <c r="AB169" s="31"/>
      <c r="AC169" s="9"/>
      <c r="AF169" s="9"/>
      <c r="AG169" s="9"/>
    </row>
    <row r="170" spans="1:33" ht="60" x14ac:dyDescent="0.25">
      <c r="A170" s="27" t="s">
        <v>2263</v>
      </c>
      <c r="B170" s="4" t="s">
        <v>2277</v>
      </c>
      <c r="C170" s="2"/>
      <c r="D170" s="2"/>
      <c r="E170" s="2"/>
      <c r="F170" s="2">
        <v>42963</v>
      </c>
      <c r="G170" s="3"/>
      <c r="H170" s="2">
        <v>42965</v>
      </c>
      <c r="I170" s="3"/>
      <c r="J170" s="1" t="b">
        <v>0</v>
      </c>
      <c r="K170" s="1" t="b">
        <v>0</v>
      </c>
      <c r="L170" s="1" t="b">
        <v>0</v>
      </c>
      <c r="M170" s="1" t="b">
        <v>1</v>
      </c>
      <c r="N170" s="1" t="b">
        <v>1</v>
      </c>
      <c r="O170" s="1" t="b">
        <v>0</v>
      </c>
      <c r="P170" s="1" t="b">
        <v>0</v>
      </c>
      <c r="Q170" s="1" t="b">
        <v>0</v>
      </c>
      <c r="R170" s="1" t="b">
        <v>1</v>
      </c>
      <c r="S170" s="1" t="b">
        <v>0</v>
      </c>
      <c r="T170" s="1" t="b">
        <v>0</v>
      </c>
      <c r="U170" s="3" t="s">
        <v>25</v>
      </c>
      <c r="V170" s="3" t="s">
        <v>446</v>
      </c>
      <c r="W170" s="3" t="s">
        <v>451</v>
      </c>
      <c r="X170" s="5"/>
      <c r="Y170" s="5" t="s">
        <v>438</v>
      </c>
      <c r="Z170" s="1" t="b">
        <v>0</v>
      </c>
      <c r="AA170" s="28">
        <v>700</v>
      </c>
      <c r="AB170" s="31"/>
      <c r="AC170" s="9"/>
      <c r="AF170" s="9"/>
      <c r="AG170" s="9"/>
    </row>
    <row r="171" spans="1:33" ht="45" x14ac:dyDescent="0.25">
      <c r="A171" s="27" t="s">
        <v>2278</v>
      </c>
      <c r="B171" s="4" t="s">
        <v>2279</v>
      </c>
      <c r="C171" s="2"/>
      <c r="D171" s="2"/>
      <c r="E171" s="2"/>
      <c r="F171" s="2">
        <v>42971</v>
      </c>
      <c r="G171" s="3"/>
      <c r="H171" s="2">
        <v>42971</v>
      </c>
      <c r="I171" s="3"/>
      <c r="J171" s="1" t="b">
        <v>0</v>
      </c>
      <c r="K171" s="1" t="b">
        <v>0</v>
      </c>
      <c r="L171" s="1" t="b">
        <v>0</v>
      </c>
      <c r="M171" s="1" t="b">
        <v>0</v>
      </c>
      <c r="N171" s="1" t="b">
        <v>0</v>
      </c>
      <c r="O171" s="1" t="b">
        <v>0</v>
      </c>
      <c r="P171" s="1" t="b">
        <v>0</v>
      </c>
      <c r="Q171" s="1" t="b">
        <v>0</v>
      </c>
      <c r="R171" s="1" t="b">
        <v>0</v>
      </c>
      <c r="S171" s="1" t="b">
        <v>0</v>
      </c>
      <c r="T171" s="1" t="b">
        <v>0</v>
      </c>
      <c r="U171" s="3" t="s">
        <v>25</v>
      </c>
      <c r="V171" s="3" t="s">
        <v>446</v>
      </c>
      <c r="W171" s="3" t="s">
        <v>452</v>
      </c>
      <c r="X171" s="5"/>
      <c r="Y171" s="5" t="s">
        <v>2280</v>
      </c>
      <c r="Z171" s="1" t="b">
        <v>0</v>
      </c>
      <c r="AA171" s="28">
        <v>701</v>
      </c>
      <c r="AB171" s="31"/>
      <c r="AC171" s="9"/>
      <c r="AF171" s="9"/>
      <c r="AG171" s="9"/>
    </row>
    <row r="172" spans="1:33" ht="75" x14ac:dyDescent="0.25">
      <c r="A172" s="27" t="s">
        <v>2234</v>
      </c>
      <c r="B172" s="4" t="s">
        <v>2235</v>
      </c>
      <c r="C172" s="2"/>
      <c r="D172" s="2"/>
      <c r="E172" s="2"/>
      <c r="F172" s="2">
        <v>43127</v>
      </c>
      <c r="G172" s="3"/>
      <c r="H172" s="2">
        <v>43128</v>
      </c>
      <c r="I172" s="3"/>
      <c r="J172" s="1" t="b">
        <v>0</v>
      </c>
      <c r="K172" s="1" t="b">
        <v>0</v>
      </c>
      <c r="L172" s="1" t="b">
        <v>0</v>
      </c>
      <c r="M172" s="1" t="b">
        <v>0</v>
      </c>
      <c r="N172" s="1" t="b">
        <v>0</v>
      </c>
      <c r="O172" s="1" t="b">
        <v>0</v>
      </c>
      <c r="P172" s="1" t="b">
        <v>0</v>
      </c>
      <c r="Q172" s="1" t="b">
        <v>1</v>
      </c>
      <c r="R172" s="1" t="b">
        <v>0</v>
      </c>
      <c r="S172" s="1" t="b">
        <v>0</v>
      </c>
      <c r="T172" s="1" t="b">
        <v>0</v>
      </c>
      <c r="U172" s="3" t="s">
        <v>207</v>
      </c>
      <c r="V172" s="3" t="s">
        <v>299</v>
      </c>
      <c r="W172" s="3" t="s">
        <v>207</v>
      </c>
      <c r="X172" s="6"/>
      <c r="Y172" s="5" t="s">
        <v>2236</v>
      </c>
      <c r="Z172" s="1" t="b">
        <v>0</v>
      </c>
      <c r="AA172" s="28">
        <v>680</v>
      </c>
      <c r="AB172" s="31"/>
      <c r="AC172" s="9"/>
      <c r="AF172" s="9"/>
      <c r="AG172" s="9"/>
    </row>
    <row r="173" spans="1:33" ht="120" x14ac:dyDescent="0.25">
      <c r="A173" s="27" t="s">
        <v>1463</v>
      </c>
      <c r="B173" s="4" t="s">
        <v>1464</v>
      </c>
      <c r="C173" s="2">
        <v>43139</v>
      </c>
      <c r="D173" s="2"/>
      <c r="E173" s="2"/>
      <c r="F173" s="2">
        <v>43171</v>
      </c>
      <c r="G173" s="3"/>
      <c r="H173" s="2">
        <v>43175</v>
      </c>
      <c r="I173" s="3"/>
      <c r="J173" s="1" t="b">
        <v>0</v>
      </c>
      <c r="K173" s="1" t="b">
        <v>0</v>
      </c>
      <c r="L173" s="1" t="b">
        <v>0</v>
      </c>
      <c r="M173" s="1" t="b">
        <v>0</v>
      </c>
      <c r="N173" s="1" t="b">
        <v>0</v>
      </c>
      <c r="O173" s="1" t="b">
        <v>0</v>
      </c>
      <c r="P173" s="1" t="b">
        <v>0</v>
      </c>
      <c r="Q173" s="1" t="b">
        <v>0</v>
      </c>
      <c r="R173" s="1" t="b">
        <v>0</v>
      </c>
      <c r="S173" s="1" t="b">
        <v>0</v>
      </c>
      <c r="T173" s="1" t="b">
        <v>0</v>
      </c>
      <c r="U173" s="3" t="s">
        <v>52</v>
      </c>
      <c r="V173" s="3" t="s">
        <v>299</v>
      </c>
      <c r="W173" s="3" t="s">
        <v>300</v>
      </c>
      <c r="X173" s="6" t="s">
        <v>1411</v>
      </c>
      <c r="Y173" s="5" t="s">
        <v>1465</v>
      </c>
      <c r="Z173" s="1" t="b">
        <v>0</v>
      </c>
      <c r="AA173" s="28">
        <v>681</v>
      </c>
      <c r="AB173" s="31"/>
      <c r="AC173" s="9"/>
      <c r="AF173" s="9"/>
      <c r="AG173" s="9"/>
    </row>
    <row r="174" spans="1:33" ht="45" x14ac:dyDescent="0.25">
      <c r="A174" s="27" t="s">
        <v>2237</v>
      </c>
      <c r="B174" s="4" t="s">
        <v>2238</v>
      </c>
      <c r="C174" s="2"/>
      <c r="D174" s="2"/>
      <c r="E174" s="2">
        <v>43213</v>
      </c>
      <c r="F174" s="2"/>
      <c r="G174" s="3"/>
      <c r="H174" s="2">
        <v>43213</v>
      </c>
      <c r="I174" s="3"/>
      <c r="J174" s="1" t="b">
        <v>0</v>
      </c>
      <c r="K174" s="1" t="b">
        <v>0</v>
      </c>
      <c r="L174" s="1" t="b">
        <v>0</v>
      </c>
      <c r="M174" s="1" t="b">
        <v>0</v>
      </c>
      <c r="N174" s="1" t="b">
        <v>0</v>
      </c>
      <c r="O174" s="1" t="b">
        <v>0</v>
      </c>
      <c r="P174" s="1" t="b">
        <v>0</v>
      </c>
      <c r="Q174" s="1" t="b">
        <v>0</v>
      </c>
      <c r="R174" s="1" t="b">
        <v>0</v>
      </c>
      <c r="S174" s="1" t="b">
        <v>0</v>
      </c>
      <c r="T174" s="1" t="b">
        <v>0</v>
      </c>
      <c r="U174" s="3" t="s">
        <v>47</v>
      </c>
      <c r="V174" s="3" t="s">
        <v>299</v>
      </c>
      <c r="W174" s="3" t="s">
        <v>47</v>
      </c>
      <c r="X174" s="6" t="s">
        <v>1422</v>
      </c>
      <c r="Y174" s="5" t="s">
        <v>2239</v>
      </c>
      <c r="Z174" s="1" t="b">
        <v>0</v>
      </c>
      <c r="AA174" s="28">
        <v>682</v>
      </c>
      <c r="AB174" s="31"/>
      <c r="AC174" s="9"/>
      <c r="AF174" s="9"/>
      <c r="AG174" s="9"/>
    </row>
    <row r="175" spans="1:33" ht="45" x14ac:dyDescent="0.25">
      <c r="A175" s="27" t="s">
        <v>2240</v>
      </c>
      <c r="B175" s="4" t="s">
        <v>2241</v>
      </c>
      <c r="C175" s="2"/>
      <c r="D175" s="2"/>
      <c r="E175" s="2">
        <v>43159</v>
      </c>
      <c r="F175" s="2"/>
      <c r="G175" s="3"/>
      <c r="H175" s="2">
        <v>43159</v>
      </c>
      <c r="I175" s="3"/>
      <c r="J175" s="1" t="b">
        <v>0</v>
      </c>
      <c r="K175" s="1" t="b">
        <v>0</v>
      </c>
      <c r="L175" s="1" t="b">
        <v>0</v>
      </c>
      <c r="M175" s="1" t="b">
        <v>0</v>
      </c>
      <c r="N175" s="1" t="b">
        <v>0</v>
      </c>
      <c r="O175" s="1" t="b">
        <v>0</v>
      </c>
      <c r="P175" s="1" t="b">
        <v>0</v>
      </c>
      <c r="Q175" s="1" t="b">
        <v>0</v>
      </c>
      <c r="R175" s="1" t="b">
        <v>0</v>
      </c>
      <c r="S175" s="1" t="b">
        <v>0</v>
      </c>
      <c r="T175" s="1" t="b">
        <v>0</v>
      </c>
      <c r="U175" s="3" t="s">
        <v>81</v>
      </c>
      <c r="V175" s="3" t="s">
        <v>299</v>
      </c>
      <c r="W175" s="3" t="s">
        <v>81</v>
      </c>
      <c r="X175" s="6"/>
      <c r="Y175" s="5" t="s">
        <v>2242</v>
      </c>
      <c r="Z175" s="1" t="b">
        <v>0</v>
      </c>
      <c r="AA175" s="28">
        <v>683</v>
      </c>
      <c r="AB175" s="31"/>
      <c r="AC175" s="9"/>
      <c r="AF175" s="9"/>
      <c r="AG175" s="9"/>
    </row>
    <row r="176" spans="1:33" ht="60" x14ac:dyDescent="0.25">
      <c r="A176" s="27" t="s">
        <v>2243</v>
      </c>
      <c r="B176" s="4" t="s">
        <v>2244</v>
      </c>
      <c r="C176" s="2"/>
      <c r="D176" s="2"/>
      <c r="E176" s="2"/>
      <c r="F176" s="2"/>
      <c r="G176" s="3"/>
      <c r="H176" s="2"/>
      <c r="I176" s="3"/>
      <c r="J176" s="1" t="b">
        <v>0</v>
      </c>
      <c r="K176" s="1" t="b">
        <v>0</v>
      </c>
      <c r="L176" s="1" t="b">
        <v>1</v>
      </c>
      <c r="M176" s="1" t="b">
        <v>0</v>
      </c>
      <c r="N176" s="1" t="b">
        <v>0</v>
      </c>
      <c r="O176" s="1" t="b">
        <v>0</v>
      </c>
      <c r="P176" s="1" t="b">
        <v>0</v>
      </c>
      <c r="Q176" s="1" t="b">
        <v>0</v>
      </c>
      <c r="R176" s="1" t="b">
        <v>0</v>
      </c>
      <c r="S176" s="1" t="b">
        <v>0</v>
      </c>
      <c r="T176" s="1" t="b">
        <v>0</v>
      </c>
      <c r="U176" s="3" t="s">
        <v>52</v>
      </c>
      <c r="V176" s="3" t="s">
        <v>299</v>
      </c>
      <c r="W176" s="3" t="s">
        <v>442</v>
      </c>
      <c r="X176" s="5"/>
      <c r="Y176" s="5" t="s">
        <v>1206</v>
      </c>
      <c r="Z176" s="1" t="b">
        <v>0</v>
      </c>
      <c r="AA176" s="28">
        <v>684</v>
      </c>
      <c r="AB176" s="31"/>
      <c r="AC176" s="9"/>
      <c r="AF176" s="9"/>
      <c r="AG176" s="9"/>
    </row>
    <row r="177" spans="1:33" ht="60" x14ac:dyDescent="0.25">
      <c r="A177" s="27" t="s">
        <v>2245</v>
      </c>
      <c r="B177" s="4" t="s">
        <v>2246</v>
      </c>
      <c r="C177" s="2"/>
      <c r="D177" s="2"/>
      <c r="E177" s="2"/>
      <c r="F177" s="2">
        <v>43136</v>
      </c>
      <c r="G177" s="3"/>
      <c r="H177" s="2">
        <v>43139</v>
      </c>
      <c r="I177" s="3"/>
      <c r="J177" s="1" t="b">
        <v>0</v>
      </c>
      <c r="K177" s="1" t="b">
        <v>0</v>
      </c>
      <c r="L177" s="1" t="b">
        <v>1</v>
      </c>
      <c r="M177" s="1" t="b">
        <v>0</v>
      </c>
      <c r="N177" s="1" t="b">
        <v>0</v>
      </c>
      <c r="O177" s="1" t="b">
        <v>0</v>
      </c>
      <c r="P177" s="1" t="b">
        <v>0</v>
      </c>
      <c r="Q177" s="1" t="b">
        <v>0</v>
      </c>
      <c r="R177" s="1" t="b">
        <v>0</v>
      </c>
      <c r="S177" s="1" t="b">
        <v>0</v>
      </c>
      <c r="T177" s="1" t="b">
        <v>0</v>
      </c>
      <c r="U177" s="3" t="s">
        <v>113</v>
      </c>
      <c r="V177" s="3" t="s">
        <v>299</v>
      </c>
      <c r="W177" s="3" t="s">
        <v>113</v>
      </c>
      <c r="X177" s="6"/>
      <c r="Y177" s="5" t="s">
        <v>2247</v>
      </c>
      <c r="Z177" s="1" t="b">
        <v>0</v>
      </c>
      <c r="AA177" s="28">
        <v>685</v>
      </c>
      <c r="AB177" s="31"/>
      <c r="AC177" s="9"/>
      <c r="AF177" s="9"/>
      <c r="AG177" s="9"/>
    </row>
    <row r="178" spans="1:33" ht="60" x14ac:dyDescent="0.25">
      <c r="A178" s="27" t="s">
        <v>2248</v>
      </c>
      <c r="B178" s="4" t="s">
        <v>2249</v>
      </c>
      <c r="C178" s="2"/>
      <c r="D178" s="2"/>
      <c r="E178" s="2"/>
      <c r="F178" s="2">
        <v>43101</v>
      </c>
      <c r="G178" s="3"/>
      <c r="H178" s="2">
        <v>43136</v>
      </c>
      <c r="I178" s="3"/>
      <c r="J178" s="1" t="b">
        <v>0</v>
      </c>
      <c r="K178" s="1" t="b">
        <v>0</v>
      </c>
      <c r="L178" s="1" t="b">
        <v>0</v>
      </c>
      <c r="M178" s="1" t="b">
        <v>0</v>
      </c>
      <c r="N178" s="1" t="b">
        <v>0</v>
      </c>
      <c r="O178" s="1" t="b">
        <v>0</v>
      </c>
      <c r="P178" s="1" t="b">
        <v>0</v>
      </c>
      <c r="Q178" s="1" t="b">
        <v>0</v>
      </c>
      <c r="R178" s="1" t="b">
        <v>0</v>
      </c>
      <c r="S178" s="1" t="b">
        <v>0</v>
      </c>
      <c r="T178" s="1" t="b">
        <v>0</v>
      </c>
      <c r="U178" s="3" t="s">
        <v>205</v>
      </c>
      <c r="V178" s="3" t="s">
        <v>299</v>
      </c>
      <c r="W178" s="3" t="s">
        <v>443</v>
      </c>
      <c r="X178" s="5" t="s">
        <v>2250</v>
      </c>
      <c r="Y178" s="5" t="s">
        <v>2251</v>
      </c>
      <c r="Z178" s="1" t="b">
        <v>0</v>
      </c>
      <c r="AA178" s="28">
        <v>686</v>
      </c>
      <c r="AB178" s="31"/>
      <c r="AC178" s="9"/>
      <c r="AF178" s="9"/>
      <c r="AG178" s="9"/>
    </row>
    <row r="179" spans="1:33" ht="75" x14ac:dyDescent="0.25">
      <c r="A179" s="27" t="s">
        <v>2252</v>
      </c>
      <c r="B179" s="4" t="s">
        <v>2253</v>
      </c>
      <c r="C179" s="2"/>
      <c r="D179" s="2"/>
      <c r="E179" s="2"/>
      <c r="F179" s="2"/>
      <c r="G179" s="3"/>
      <c r="H179" s="2"/>
      <c r="I179" s="3"/>
      <c r="J179" s="1" t="b">
        <v>0</v>
      </c>
      <c r="K179" s="1" t="b">
        <v>0</v>
      </c>
      <c r="L179" s="1" t="b">
        <v>1</v>
      </c>
      <c r="M179" s="1" t="b">
        <v>0</v>
      </c>
      <c r="N179" s="1" t="b">
        <v>0</v>
      </c>
      <c r="O179" s="1" t="b">
        <v>0</v>
      </c>
      <c r="P179" s="1" t="b">
        <v>0</v>
      </c>
      <c r="Q179" s="1" t="b">
        <v>0</v>
      </c>
      <c r="R179" s="1" t="b">
        <v>0</v>
      </c>
      <c r="S179" s="1" t="b">
        <v>0</v>
      </c>
      <c r="T179" s="1" t="b">
        <v>0</v>
      </c>
      <c r="U179" s="3" t="s">
        <v>444</v>
      </c>
      <c r="V179" s="3" t="s">
        <v>193</v>
      </c>
      <c r="W179" s="3"/>
      <c r="X179" s="5"/>
      <c r="Y179" s="5" t="s">
        <v>2254</v>
      </c>
      <c r="Z179" s="1" t="b">
        <v>0</v>
      </c>
      <c r="AA179" s="28">
        <v>687</v>
      </c>
      <c r="AB179" s="31"/>
      <c r="AC179" s="9"/>
      <c r="AF179" s="9"/>
      <c r="AG179" s="9"/>
    </row>
    <row r="180" spans="1:33" ht="45" x14ac:dyDescent="0.25">
      <c r="A180" s="27" t="s">
        <v>2255</v>
      </c>
      <c r="B180" s="4" t="s">
        <v>2256</v>
      </c>
      <c r="C180" s="2"/>
      <c r="D180" s="2"/>
      <c r="E180" s="2"/>
      <c r="F180" s="2"/>
      <c r="G180" s="3"/>
      <c r="H180" s="2"/>
      <c r="I180" s="3"/>
      <c r="J180" s="1" t="b">
        <v>0</v>
      </c>
      <c r="K180" s="1" t="b">
        <v>0</v>
      </c>
      <c r="L180" s="1" t="b">
        <v>1</v>
      </c>
      <c r="M180" s="1" t="b">
        <v>0</v>
      </c>
      <c r="N180" s="1" t="b">
        <v>0</v>
      </c>
      <c r="O180" s="1" t="b">
        <v>0</v>
      </c>
      <c r="P180" s="1" t="b">
        <v>0</v>
      </c>
      <c r="Q180" s="1" t="b">
        <v>0</v>
      </c>
      <c r="R180" s="1" t="b">
        <v>0</v>
      </c>
      <c r="S180" s="1" t="b">
        <v>0</v>
      </c>
      <c r="T180" s="1" t="b">
        <v>0</v>
      </c>
      <c r="U180" s="3" t="s">
        <v>187</v>
      </c>
      <c r="V180" s="3" t="s">
        <v>193</v>
      </c>
      <c r="W180" s="3" t="s">
        <v>62</v>
      </c>
      <c r="X180" s="5"/>
      <c r="Y180" s="5" t="s">
        <v>549</v>
      </c>
      <c r="Z180" s="1" t="b">
        <v>0</v>
      </c>
      <c r="AA180" s="28">
        <v>688</v>
      </c>
      <c r="AB180" s="31"/>
      <c r="AC180" s="9"/>
      <c r="AF180" s="9"/>
      <c r="AG180" s="9"/>
    </row>
    <row r="181" spans="1:33" ht="105" x14ac:dyDescent="0.25">
      <c r="A181" s="27" t="s">
        <v>2257</v>
      </c>
      <c r="B181" s="4" t="s">
        <v>2258</v>
      </c>
      <c r="C181" s="2"/>
      <c r="D181" s="2"/>
      <c r="E181" s="2">
        <v>43207</v>
      </c>
      <c r="F181" s="2"/>
      <c r="G181" s="3"/>
      <c r="H181" s="2"/>
      <c r="I181" s="3"/>
      <c r="J181" s="1" t="b">
        <v>0</v>
      </c>
      <c r="K181" s="1" t="b">
        <v>0</v>
      </c>
      <c r="L181" s="1" t="b">
        <v>0</v>
      </c>
      <c r="M181" s="1" t="b">
        <v>1</v>
      </c>
      <c r="N181" s="1" t="b">
        <v>1</v>
      </c>
      <c r="O181" s="1" t="b">
        <v>1</v>
      </c>
      <c r="P181" s="1" t="b">
        <v>1</v>
      </c>
      <c r="Q181" s="1" t="b">
        <v>1</v>
      </c>
      <c r="R181" s="1" t="b">
        <v>1</v>
      </c>
      <c r="S181" s="1" t="b">
        <v>1</v>
      </c>
      <c r="T181" s="1" t="b">
        <v>1</v>
      </c>
      <c r="U181" s="3" t="s">
        <v>438</v>
      </c>
      <c r="V181" s="3" t="s">
        <v>193</v>
      </c>
      <c r="W181" s="3"/>
      <c r="X181" s="5"/>
      <c r="Y181" s="5" t="s">
        <v>2259</v>
      </c>
      <c r="Z181" s="1" t="b">
        <v>0</v>
      </c>
      <c r="AA181" s="28">
        <v>689</v>
      </c>
      <c r="AB181" s="31"/>
      <c r="AC181" s="9"/>
      <c r="AF181" s="9"/>
      <c r="AG181" s="9"/>
    </row>
    <row r="182" spans="1:33" ht="30" x14ac:dyDescent="0.25">
      <c r="A182" s="27" t="s">
        <v>2202</v>
      </c>
      <c r="B182" s="4" t="s">
        <v>2203</v>
      </c>
      <c r="C182" s="2"/>
      <c r="D182" s="2"/>
      <c r="E182" s="2"/>
      <c r="F182" s="2">
        <v>43132</v>
      </c>
      <c r="G182" s="3"/>
      <c r="H182" s="2">
        <v>43159</v>
      </c>
      <c r="I182" s="3"/>
      <c r="J182" s="1" t="b">
        <v>0</v>
      </c>
      <c r="K182" s="1" t="b">
        <v>0</v>
      </c>
      <c r="L182" s="1" t="b">
        <v>0</v>
      </c>
      <c r="M182" s="1" t="b">
        <v>0</v>
      </c>
      <c r="N182" s="1" t="b">
        <v>0</v>
      </c>
      <c r="O182" s="1" t="b">
        <v>0</v>
      </c>
      <c r="P182" s="1" t="b">
        <v>0</v>
      </c>
      <c r="Q182" s="1" t="b">
        <v>0</v>
      </c>
      <c r="R182" s="1" t="b">
        <v>0</v>
      </c>
      <c r="S182" s="1" t="b">
        <v>0</v>
      </c>
      <c r="T182" s="1" t="b">
        <v>0</v>
      </c>
      <c r="U182" s="3" t="s">
        <v>25</v>
      </c>
      <c r="V182" s="3" t="s">
        <v>436</v>
      </c>
      <c r="W182" s="3" t="s">
        <v>438</v>
      </c>
      <c r="X182" s="5" t="s">
        <v>2204</v>
      </c>
      <c r="Y182" s="5" t="s">
        <v>438</v>
      </c>
      <c r="Z182" s="1" t="b">
        <v>0</v>
      </c>
      <c r="AA182" s="28">
        <v>668</v>
      </c>
      <c r="AB182" s="31"/>
      <c r="AC182" s="9"/>
      <c r="AF182" s="9"/>
      <c r="AG182" s="9"/>
    </row>
    <row r="183" spans="1:33" ht="120" x14ac:dyDescent="0.25">
      <c r="A183" s="27" t="s">
        <v>2205</v>
      </c>
      <c r="B183" s="4" t="s">
        <v>2206</v>
      </c>
      <c r="C183" s="2"/>
      <c r="D183" s="2"/>
      <c r="E183" s="2"/>
      <c r="F183" s="2"/>
      <c r="G183" s="3"/>
      <c r="H183" s="2"/>
      <c r="I183" s="3"/>
      <c r="J183" s="1" t="b">
        <v>0</v>
      </c>
      <c r="K183" s="1" t="b">
        <v>1</v>
      </c>
      <c r="L183" s="1" t="b">
        <v>0</v>
      </c>
      <c r="M183" s="1" t="b">
        <v>0</v>
      </c>
      <c r="N183" s="1" t="b">
        <v>0</v>
      </c>
      <c r="O183" s="1" t="b">
        <v>0</v>
      </c>
      <c r="P183" s="1" t="b">
        <v>0</v>
      </c>
      <c r="Q183" s="1" t="b">
        <v>0</v>
      </c>
      <c r="R183" s="1" t="b">
        <v>0</v>
      </c>
      <c r="S183" s="1" t="b">
        <v>0</v>
      </c>
      <c r="T183" s="1" t="b">
        <v>0</v>
      </c>
      <c r="U183" s="3" t="s">
        <v>25</v>
      </c>
      <c r="V183" s="3" t="s">
        <v>436</v>
      </c>
      <c r="W183" s="3" t="s">
        <v>30</v>
      </c>
      <c r="X183" s="5"/>
      <c r="Y183" s="5" t="s">
        <v>983</v>
      </c>
      <c r="Z183" s="1" t="b">
        <v>0</v>
      </c>
      <c r="AA183" s="28">
        <v>669</v>
      </c>
      <c r="AB183" s="31"/>
      <c r="AC183" s="9"/>
      <c r="AF183" s="9"/>
      <c r="AG183" s="9"/>
    </row>
    <row r="184" spans="1:33" ht="60" x14ac:dyDescent="0.25">
      <c r="A184" s="27" t="s">
        <v>2207</v>
      </c>
      <c r="B184" s="4" t="s">
        <v>2208</v>
      </c>
      <c r="C184" s="2"/>
      <c r="D184" s="2"/>
      <c r="E184" s="2">
        <v>43131</v>
      </c>
      <c r="F184" s="2"/>
      <c r="G184" s="3"/>
      <c r="H184" s="2">
        <v>43131</v>
      </c>
      <c r="I184" s="3"/>
      <c r="J184" s="1" t="b">
        <v>0</v>
      </c>
      <c r="K184" s="1" t="b">
        <v>0</v>
      </c>
      <c r="L184" s="1" t="b">
        <v>0</v>
      </c>
      <c r="M184" s="1" t="b">
        <v>0</v>
      </c>
      <c r="N184" s="1" t="b">
        <v>0</v>
      </c>
      <c r="O184" s="1" t="b">
        <v>0</v>
      </c>
      <c r="P184" s="1" t="b">
        <v>0</v>
      </c>
      <c r="Q184" s="1" t="b">
        <v>0</v>
      </c>
      <c r="R184" s="1" t="b">
        <v>0</v>
      </c>
      <c r="S184" s="1" t="b">
        <v>0</v>
      </c>
      <c r="T184" s="1" t="b">
        <v>0</v>
      </c>
      <c r="U184" s="3" t="s">
        <v>439</v>
      </c>
      <c r="V184" s="3" t="s">
        <v>436</v>
      </c>
      <c r="W184" s="3" t="s">
        <v>439</v>
      </c>
      <c r="X184" s="6"/>
      <c r="Y184" s="5" t="s">
        <v>2209</v>
      </c>
      <c r="Z184" s="1" t="b">
        <v>0</v>
      </c>
      <c r="AA184" s="28">
        <v>670</v>
      </c>
      <c r="AB184" s="31"/>
      <c r="AC184" s="9"/>
      <c r="AF184" s="9"/>
      <c r="AG184" s="9"/>
    </row>
    <row r="185" spans="1:33" ht="45" x14ac:dyDescent="0.25">
      <c r="A185" s="27" t="s">
        <v>2210</v>
      </c>
      <c r="B185" s="4" t="s">
        <v>2211</v>
      </c>
      <c r="C185" s="2"/>
      <c r="D185" s="2"/>
      <c r="E185" s="2"/>
      <c r="F185" s="2"/>
      <c r="G185" s="3"/>
      <c r="H185" s="2"/>
      <c r="I185" s="3"/>
      <c r="J185" s="1" t="b">
        <v>0</v>
      </c>
      <c r="K185" s="1" t="b">
        <v>1</v>
      </c>
      <c r="L185" s="1" t="b">
        <v>0</v>
      </c>
      <c r="M185" s="1" t="b">
        <v>0</v>
      </c>
      <c r="N185" s="1" t="b">
        <v>0</v>
      </c>
      <c r="O185" s="1" t="b">
        <v>0</v>
      </c>
      <c r="P185" s="1" t="b">
        <v>0</v>
      </c>
      <c r="Q185" s="1" t="b">
        <v>0</v>
      </c>
      <c r="R185" s="1" t="b">
        <v>0</v>
      </c>
      <c r="S185" s="1" t="b">
        <v>0</v>
      </c>
      <c r="T185" s="1" t="b">
        <v>0</v>
      </c>
      <c r="U185" s="3" t="s">
        <v>439</v>
      </c>
      <c r="V185" s="3" t="s">
        <v>436</v>
      </c>
      <c r="W185" s="3" t="s">
        <v>440</v>
      </c>
      <c r="X185" s="5"/>
      <c r="Y185" s="5" t="s">
        <v>2209</v>
      </c>
      <c r="Z185" s="1" t="b">
        <v>0</v>
      </c>
      <c r="AA185" s="28">
        <v>671</v>
      </c>
      <c r="AB185" s="31"/>
      <c r="AC185" s="9"/>
      <c r="AF185" s="9"/>
      <c r="AG185" s="9"/>
    </row>
    <row r="186" spans="1:33" ht="75" x14ac:dyDescent="0.25">
      <c r="A186" s="27" t="s">
        <v>2212</v>
      </c>
      <c r="B186" s="4" t="s">
        <v>2213</v>
      </c>
      <c r="C186" s="2"/>
      <c r="D186" s="2"/>
      <c r="E186" s="2">
        <v>42764</v>
      </c>
      <c r="F186" s="2"/>
      <c r="G186" s="3"/>
      <c r="H186" s="2"/>
      <c r="I186" s="3"/>
      <c r="J186" s="1" t="b">
        <v>0</v>
      </c>
      <c r="K186" s="1" t="b">
        <v>1</v>
      </c>
      <c r="L186" s="1" t="b">
        <v>0</v>
      </c>
      <c r="M186" s="1" t="b">
        <v>0</v>
      </c>
      <c r="N186" s="1" t="b">
        <v>0</v>
      </c>
      <c r="O186" s="1" t="b">
        <v>0</v>
      </c>
      <c r="P186" s="1" t="b">
        <v>0</v>
      </c>
      <c r="Q186" s="1" t="b">
        <v>0</v>
      </c>
      <c r="R186" s="1" t="b">
        <v>0</v>
      </c>
      <c r="S186" s="1" t="b">
        <v>0</v>
      </c>
      <c r="T186" s="1" t="b">
        <v>0</v>
      </c>
      <c r="U186" s="3" t="s">
        <v>63</v>
      </c>
      <c r="V186" s="3" t="s">
        <v>436</v>
      </c>
      <c r="W186" s="3" t="s">
        <v>63</v>
      </c>
      <c r="X186" s="5"/>
      <c r="Y186" s="5" t="s">
        <v>2214</v>
      </c>
      <c r="Z186" s="1" t="b">
        <v>0</v>
      </c>
      <c r="AA186" s="28">
        <v>672</v>
      </c>
      <c r="AB186" s="31"/>
      <c r="AC186" s="9"/>
      <c r="AF186" s="9"/>
      <c r="AG186" s="9"/>
    </row>
    <row r="187" spans="1:33" ht="105" x14ac:dyDescent="0.25">
      <c r="A187" s="27" t="s">
        <v>2215</v>
      </c>
      <c r="B187" s="4" t="s">
        <v>2216</v>
      </c>
      <c r="C187" s="2"/>
      <c r="D187" s="2"/>
      <c r="E187" s="2"/>
      <c r="F187" s="2">
        <v>43122</v>
      </c>
      <c r="G187" s="3"/>
      <c r="H187" s="2">
        <v>43122</v>
      </c>
      <c r="I187" s="3"/>
      <c r="J187" s="1" t="b">
        <v>0</v>
      </c>
      <c r="K187" s="1" t="b">
        <v>0</v>
      </c>
      <c r="L187" s="1" t="b">
        <v>0</v>
      </c>
      <c r="M187" s="1" t="b">
        <v>0</v>
      </c>
      <c r="N187" s="1" t="b">
        <v>0</v>
      </c>
      <c r="O187" s="1" t="b">
        <v>0</v>
      </c>
      <c r="P187" s="1" t="b">
        <v>0</v>
      </c>
      <c r="Q187" s="1" t="b">
        <v>0</v>
      </c>
      <c r="R187" s="1" t="b">
        <v>0</v>
      </c>
      <c r="S187" s="1" t="b">
        <v>0</v>
      </c>
      <c r="T187" s="1" t="b">
        <v>0</v>
      </c>
      <c r="U187" s="3" t="s">
        <v>81</v>
      </c>
      <c r="V187" s="3" t="s">
        <v>436</v>
      </c>
      <c r="W187" s="3" t="s">
        <v>30</v>
      </c>
      <c r="X187" s="5"/>
      <c r="Y187" s="5" t="s">
        <v>2217</v>
      </c>
      <c r="Z187" s="1" t="b">
        <v>0</v>
      </c>
      <c r="AA187" s="28">
        <v>673</v>
      </c>
      <c r="AB187" s="31"/>
      <c r="AC187" s="9"/>
      <c r="AF187" s="9"/>
      <c r="AG187" s="9"/>
    </row>
    <row r="188" spans="1:33" ht="120" x14ac:dyDescent="0.25">
      <c r="A188" s="27" t="s">
        <v>2055</v>
      </c>
      <c r="B188" s="4" t="s">
        <v>2218</v>
      </c>
      <c r="C188" s="2"/>
      <c r="D188" s="2"/>
      <c r="E188" s="2"/>
      <c r="F188" s="2">
        <v>43151</v>
      </c>
      <c r="G188" s="3"/>
      <c r="H188" s="2">
        <v>43151</v>
      </c>
      <c r="I188" s="3"/>
      <c r="J188" s="1" t="b">
        <v>0</v>
      </c>
      <c r="K188" s="1" t="b">
        <v>0</v>
      </c>
      <c r="L188" s="1" t="b">
        <v>0</v>
      </c>
      <c r="M188" s="1" t="b">
        <v>0</v>
      </c>
      <c r="N188" s="1" t="b">
        <v>0</v>
      </c>
      <c r="O188" s="1" t="b">
        <v>0</v>
      </c>
      <c r="P188" s="1" t="b">
        <v>0</v>
      </c>
      <c r="Q188" s="1" t="b">
        <v>0</v>
      </c>
      <c r="R188" s="1" t="b">
        <v>0</v>
      </c>
      <c r="S188" s="1" t="b">
        <v>0</v>
      </c>
      <c r="T188" s="1" t="b">
        <v>0</v>
      </c>
      <c r="U188" s="3" t="s">
        <v>52</v>
      </c>
      <c r="V188" s="3" t="s">
        <v>299</v>
      </c>
      <c r="W188" s="3" t="s">
        <v>300</v>
      </c>
      <c r="X188" s="6"/>
      <c r="Y188" s="5" t="s">
        <v>1465</v>
      </c>
      <c r="Z188" s="1" t="b">
        <v>0</v>
      </c>
      <c r="AA188" s="28">
        <v>674</v>
      </c>
      <c r="AB188" s="31"/>
      <c r="AC188" s="9"/>
      <c r="AF188" s="9"/>
      <c r="AG188" s="9"/>
    </row>
    <row r="189" spans="1:33" ht="60" x14ac:dyDescent="0.25">
      <c r="A189" s="27" t="s">
        <v>2219</v>
      </c>
      <c r="B189" s="4" t="s">
        <v>2220</v>
      </c>
      <c r="C189" s="2"/>
      <c r="D189" s="2"/>
      <c r="E189" s="2"/>
      <c r="F189" s="2"/>
      <c r="G189" s="3"/>
      <c r="H189" s="2"/>
      <c r="I189" s="3"/>
      <c r="J189" s="1" t="b">
        <v>0</v>
      </c>
      <c r="K189" s="1" t="b">
        <v>1</v>
      </c>
      <c r="L189" s="1" t="b">
        <v>0</v>
      </c>
      <c r="M189" s="1" t="b">
        <v>0</v>
      </c>
      <c r="N189" s="1" t="b">
        <v>0</v>
      </c>
      <c r="O189" s="1" t="b">
        <v>0</v>
      </c>
      <c r="P189" s="1" t="b">
        <v>0</v>
      </c>
      <c r="Q189" s="1" t="b">
        <v>0</v>
      </c>
      <c r="R189" s="1" t="b">
        <v>0</v>
      </c>
      <c r="S189" s="1" t="b">
        <v>0</v>
      </c>
      <c r="T189" s="1" t="b">
        <v>0</v>
      </c>
      <c r="U189" s="3" t="s">
        <v>52</v>
      </c>
      <c r="V189" s="3" t="s">
        <v>299</v>
      </c>
      <c r="W189" s="3" t="s">
        <v>441</v>
      </c>
      <c r="X189" s="6"/>
      <c r="Y189" s="5" t="s">
        <v>2221</v>
      </c>
      <c r="Z189" s="1" t="b">
        <v>0</v>
      </c>
      <c r="AA189" s="28">
        <v>675</v>
      </c>
      <c r="AB189" s="31"/>
      <c r="AC189" s="9"/>
      <c r="AF189" s="9"/>
      <c r="AG189" s="9"/>
    </row>
    <row r="190" spans="1:33" ht="105" x14ac:dyDescent="0.25">
      <c r="A190" s="27" t="s">
        <v>2222</v>
      </c>
      <c r="B190" s="4" t="s">
        <v>2223</v>
      </c>
      <c r="C190" s="2"/>
      <c r="D190" s="2"/>
      <c r="E190" s="2">
        <v>43131</v>
      </c>
      <c r="F190" s="2">
        <v>43242</v>
      </c>
      <c r="G190" s="3"/>
      <c r="H190" s="2">
        <v>43249</v>
      </c>
      <c r="I190" s="3"/>
      <c r="J190" s="1" t="b">
        <v>0</v>
      </c>
      <c r="K190" s="1" t="b">
        <v>0</v>
      </c>
      <c r="L190" s="1" t="b">
        <v>0</v>
      </c>
      <c r="M190" s="1" t="b">
        <v>0</v>
      </c>
      <c r="N190" s="1" t="b">
        <v>0</v>
      </c>
      <c r="O190" s="1" t="b">
        <v>0</v>
      </c>
      <c r="P190" s="1" t="b">
        <v>0</v>
      </c>
      <c r="Q190" s="1" t="b">
        <v>0</v>
      </c>
      <c r="R190" s="1" t="b">
        <v>0</v>
      </c>
      <c r="S190" s="1" t="b">
        <v>0</v>
      </c>
      <c r="T190" s="1" t="b">
        <v>0</v>
      </c>
      <c r="U190" s="3" t="s">
        <v>81</v>
      </c>
      <c r="V190" s="3" t="s">
        <v>299</v>
      </c>
      <c r="W190" s="3" t="s">
        <v>30</v>
      </c>
      <c r="X190" s="6" t="s">
        <v>2224</v>
      </c>
      <c r="Y190" s="5" t="s">
        <v>2225</v>
      </c>
      <c r="Z190" s="1" t="b">
        <v>0</v>
      </c>
      <c r="AA190" s="28">
        <v>676</v>
      </c>
      <c r="AB190" s="31"/>
      <c r="AC190" s="9"/>
      <c r="AF190" s="9"/>
      <c r="AG190" s="9"/>
    </row>
    <row r="191" spans="1:33" ht="105" x14ac:dyDescent="0.25">
      <c r="A191" s="27" t="s">
        <v>1460</v>
      </c>
      <c r="B191" s="4" t="s">
        <v>1461</v>
      </c>
      <c r="C191" s="2">
        <v>43139</v>
      </c>
      <c r="D191" s="2"/>
      <c r="E191" s="2">
        <v>43131</v>
      </c>
      <c r="F191" s="2"/>
      <c r="G191" s="3"/>
      <c r="H191" s="2">
        <v>43131</v>
      </c>
      <c r="I191" s="3"/>
      <c r="J191" s="1" t="b">
        <v>0</v>
      </c>
      <c r="K191" s="1" t="b">
        <v>0</v>
      </c>
      <c r="L191" s="1" t="b">
        <v>0</v>
      </c>
      <c r="M191" s="1" t="b">
        <v>0</v>
      </c>
      <c r="N191" s="1" t="b">
        <v>0</v>
      </c>
      <c r="O191" s="1" t="b">
        <v>0</v>
      </c>
      <c r="P191" s="1" t="b">
        <v>0</v>
      </c>
      <c r="Q191" s="1" t="b">
        <v>0</v>
      </c>
      <c r="R191" s="1" t="b">
        <v>0</v>
      </c>
      <c r="S191" s="1" t="b">
        <v>0</v>
      </c>
      <c r="T191" s="1" t="b">
        <v>0</v>
      </c>
      <c r="U191" s="3" t="s">
        <v>81</v>
      </c>
      <c r="V191" s="3" t="s">
        <v>299</v>
      </c>
      <c r="W191" s="3" t="s">
        <v>215</v>
      </c>
      <c r="X191" s="6" t="s">
        <v>1411</v>
      </c>
      <c r="Y191" s="5" t="s">
        <v>1462</v>
      </c>
      <c r="Z191" s="1" t="b">
        <v>0</v>
      </c>
      <c r="AA191" s="28">
        <v>677</v>
      </c>
      <c r="AB191" s="31"/>
      <c r="AC191" s="9"/>
      <c r="AF191" s="9"/>
      <c r="AG191" s="9"/>
    </row>
    <row r="192" spans="1:33" ht="120" x14ac:dyDescent="0.25">
      <c r="A192" s="27" t="s">
        <v>2226</v>
      </c>
      <c r="B192" s="4" t="s">
        <v>2227</v>
      </c>
      <c r="C192" s="2"/>
      <c r="D192" s="2"/>
      <c r="E192" s="2"/>
      <c r="F192" s="2">
        <v>43206</v>
      </c>
      <c r="G192" s="3"/>
      <c r="H192" s="2">
        <v>43210</v>
      </c>
      <c r="I192" s="3"/>
      <c r="J192" s="1" t="b">
        <v>0</v>
      </c>
      <c r="K192" s="1" t="b">
        <v>0</v>
      </c>
      <c r="L192" s="1" t="b">
        <v>0</v>
      </c>
      <c r="M192" s="1" t="b">
        <v>0</v>
      </c>
      <c r="N192" s="1" t="b">
        <v>0</v>
      </c>
      <c r="O192" s="1" t="b">
        <v>0</v>
      </c>
      <c r="P192" s="1" t="b">
        <v>0</v>
      </c>
      <c r="Q192" s="1" t="b">
        <v>0</v>
      </c>
      <c r="R192" s="1" t="b">
        <v>0</v>
      </c>
      <c r="S192" s="1" t="b">
        <v>0</v>
      </c>
      <c r="T192" s="1" t="b">
        <v>0</v>
      </c>
      <c r="U192" s="3" t="s">
        <v>25</v>
      </c>
      <c r="V192" s="3" t="s">
        <v>299</v>
      </c>
      <c r="W192" s="3" t="s">
        <v>30</v>
      </c>
      <c r="X192" s="5" t="s">
        <v>2228</v>
      </c>
      <c r="Y192" s="5" t="s">
        <v>2229</v>
      </c>
      <c r="Z192" s="1" t="b">
        <v>0</v>
      </c>
      <c r="AA192" s="28">
        <v>678</v>
      </c>
      <c r="AB192" s="31"/>
      <c r="AC192" s="9"/>
      <c r="AF192" s="9"/>
      <c r="AG192" s="9"/>
    </row>
    <row r="193" spans="1:33" ht="45" x14ac:dyDescent="0.25">
      <c r="A193" s="27" t="s">
        <v>2230</v>
      </c>
      <c r="B193" s="4" t="s">
        <v>2231</v>
      </c>
      <c r="C193" s="2"/>
      <c r="D193" s="2"/>
      <c r="E193" s="2">
        <v>43150</v>
      </c>
      <c r="F193" s="2">
        <v>43179</v>
      </c>
      <c r="G193" s="3"/>
      <c r="H193" s="2">
        <v>43179</v>
      </c>
      <c r="I193" s="3"/>
      <c r="J193" s="1" t="b">
        <v>0</v>
      </c>
      <c r="K193" s="1" t="b">
        <v>0</v>
      </c>
      <c r="L193" s="1" t="b">
        <v>0</v>
      </c>
      <c r="M193" s="1" t="b">
        <v>0</v>
      </c>
      <c r="N193" s="1" t="b">
        <v>0</v>
      </c>
      <c r="O193" s="1" t="b">
        <v>0</v>
      </c>
      <c r="P193" s="1" t="b">
        <v>0</v>
      </c>
      <c r="Q193" s="1" t="b">
        <v>0</v>
      </c>
      <c r="R193" s="1" t="b">
        <v>0</v>
      </c>
      <c r="S193" s="1" t="b">
        <v>0</v>
      </c>
      <c r="T193" s="1" t="b">
        <v>0</v>
      </c>
      <c r="U193" s="3" t="s">
        <v>81</v>
      </c>
      <c r="V193" s="3" t="s">
        <v>299</v>
      </c>
      <c r="W193" s="3" t="s">
        <v>214</v>
      </c>
      <c r="X193" s="5" t="s">
        <v>2232</v>
      </c>
      <c r="Y193" s="5" t="s">
        <v>2233</v>
      </c>
      <c r="Z193" s="1" t="b">
        <v>0</v>
      </c>
      <c r="AA193" s="28">
        <v>679</v>
      </c>
      <c r="AB193" s="31"/>
      <c r="AC193" s="9"/>
      <c r="AF193" s="9"/>
      <c r="AG193" s="9"/>
    </row>
    <row r="194" spans="1:33" ht="120" x14ac:dyDescent="0.25">
      <c r="A194" s="27" t="s">
        <v>2180</v>
      </c>
      <c r="B194" s="4" t="s">
        <v>2181</v>
      </c>
      <c r="C194" s="2"/>
      <c r="D194" s="2"/>
      <c r="E194" s="2"/>
      <c r="F194" s="2"/>
      <c r="G194" s="3"/>
      <c r="H194" s="2"/>
      <c r="I194" s="3"/>
      <c r="J194" s="1" t="b">
        <v>0</v>
      </c>
      <c r="K194" s="1" t="b">
        <v>0</v>
      </c>
      <c r="L194" s="1" t="b">
        <v>1</v>
      </c>
      <c r="M194" s="1" t="b">
        <v>0</v>
      </c>
      <c r="N194" s="1" t="b">
        <v>0</v>
      </c>
      <c r="O194" s="1" t="b">
        <v>0</v>
      </c>
      <c r="P194" s="1" t="b">
        <v>0</v>
      </c>
      <c r="Q194" s="1" t="b">
        <v>0</v>
      </c>
      <c r="R194" s="1" t="b">
        <v>0</v>
      </c>
      <c r="S194" s="1" t="b">
        <v>0</v>
      </c>
      <c r="T194" s="1" t="b">
        <v>0</v>
      </c>
      <c r="U194" s="3" t="s">
        <v>434</v>
      </c>
      <c r="V194" s="3" t="s">
        <v>433</v>
      </c>
      <c r="W194" s="3" t="s">
        <v>25</v>
      </c>
      <c r="X194" s="6"/>
      <c r="Y194" s="5" t="s">
        <v>1229</v>
      </c>
      <c r="Z194" s="1" t="b">
        <v>0</v>
      </c>
      <c r="AA194" s="28">
        <v>660</v>
      </c>
      <c r="AB194" s="31"/>
      <c r="AC194" s="9"/>
      <c r="AF194" s="9"/>
      <c r="AG194" s="9"/>
    </row>
    <row r="195" spans="1:33" ht="75" x14ac:dyDescent="0.25">
      <c r="A195" s="27" t="s">
        <v>2182</v>
      </c>
      <c r="B195" s="4" t="s">
        <v>2183</v>
      </c>
      <c r="C195" s="2"/>
      <c r="D195" s="2"/>
      <c r="E195" s="2"/>
      <c r="F195" s="2">
        <v>43191</v>
      </c>
      <c r="G195" s="3"/>
      <c r="H195" s="2">
        <v>43191</v>
      </c>
      <c r="I195" s="3"/>
      <c r="J195" s="1" t="b">
        <v>0</v>
      </c>
      <c r="K195" s="1" t="b">
        <v>0</v>
      </c>
      <c r="L195" s="1" t="b">
        <v>0</v>
      </c>
      <c r="M195" s="1" t="b">
        <v>0</v>
      </c>
      <c r="N195" s="1" t="b">
        <v>0</v>
      </c>
      <c r="O195" s="1" t="b">
        <v>0</v>
      </c>
      <c r="P195" s="1" t="b">
        <v>1</v>
      </c>
      <c r="Q195" s="1" t="b">
        <v>0</v>
      </c>
      <c r="R195" s="1" t="b">
        <v>1</v>
      </c>
      <c r="S195" s="1" t="b">
        <v>1</v>
      </c>
      <c r="T195" s="1" t="b">
        <v>1</v>
      </c>
      <c r="U195" s="3" t="s">
        <v>25</v>
      </c>
      <c r="V195" s="3" t="s">
        <v>433</v>
      </c>
      <c r="W195" s="3" t="s">
        <v>30</v>
      </c>
      <c r="X195" s="6" t="s">
        <v>2184</v>
      </c>
      <c r="Y195" s="5" t="s">
        <v>2185</v>
      </c>
      <c r="Z195" s="1" t="b">
        <v>0</v>
      </c>
      <c r="AA195" s="28">
        <v>661</v>
      </c>
      <c r="AB195" s="31"/>
      <c r="AC195" s="9"/>
      <c r="AF195" s="9"/>
      <c r="AG195" s="9"/>
    </row>
    <row r="196" spans="1:33" ht="135" x14ac:dyDescent="0.25">
      <c r="A196" s="27" t="s">
        <v>2186</v>
      </c>
      <c r="B196" s="4" t="s">
        <v>2187</v>
      </c>
      <c r="C196" s="2"/>
      <c r="D196" s="2"/>
      <c r="E196" s="2"/>
      <c r="F196" s="2">
        <v>43158</v>
      </c>
      <c r="G196" s="3"/>
      <c r="H196" s="2">
        <v>43158</v>
      </c>
      <c r="I196" s="3"/>
      <c r="J196" s="1" t="b">
        <v>0</v>
      </c>
      <c r="K196" s="1" t="b">
        <v>0</v>
      </c>
      <c r="L196" s="1" t="b">
        <v>0</v>
      </c>
      <c r="M196" s="1" t="b">
        <v>0</v>
      </c>
      <c r="N196" s="1" t="b">
        <v>0</v>
      </c>
      <c r="O196" s="1" t="b">
        <v>0</v>
      </c>
      <c r="P196" s="1" t="b">
        <v>1</v>
      </c>
      <c r="Q196" s="1" t="b">
        <v>0</v>
      </c>
      <c r="R196" s="1" t="b">
        <v>0</v>
      </c>
      <c r="S196" s="1" t="b">
        <v>0</v>
      </c>
      <c r="T196" s="1" t="b">
        <v>0</v>
      </c>
      <c r="U196" s="3" t="s">
        <v>25</v>
      </c>
      <c r="V196" s="3" t="s">
        <v>433</v>
      </c>
      <c r="W196" s="3" t="s">
        <v>30</v>
      </c>
      <c r="X196" s="6" t="s">
        <v>1792</v>
      </c>
      <c r="Y196" s="5" t="s">
        <v>2188</v>
      </c>
      <c r="Z196" s="1" t="b">
        <v>0</v>
      </c>
      <c r="AA196" s="28">
        <v>662</v>
      </c>
      <c r="AB196" s="31"/>
      <c r="AC196" s="9"/>
      <c r="AF196" s="9"/>
      <c r="AG196" s="9"/>
    </row>
    <row r="197" spans="1:33" ht="120" x14ac:dyDescent="0.25">
      <c r="A197" s="27" t="s">
        <v>1636</v>
      </c>
      <c r="B197" s="4" t="s">
        <v>2189</v>
      </c>
      <c r="C197" s="2"/>
      <c r="D197" s="2"/>
      <c r="E197" s="2"/>
      <c r="F197" s="2"/>
      <c r="G197" s="3"/>
      <c r="H197" s="2"/>
      <c r="I197" s="3"/>
      <c r="J197" s="1" t="b">
        <v>0</v>
      </c>
      <c r="K197" s="1" t="b">
        <v>1</v>
      </c>
      <c r="L197" s="1" t="b">
        <v>0</v>
      </c>
      <c r="M197" s="1" t="b">
        <v>0</v>
      </c>
      <c r="N197" s="1" t="b">
        <v>0</v>
      </c>
      <c r="O197" s="1" t="b">
        <v>0</v>
      </c>
      <c r="P197" s="1" t="b">
        <v>0</v>
      </c>
      <c r="Q197" s="1" t="b">
        <v>0</v>
      </c>
      <c r="R197" s="1" t="b">
        <v>0</v>
      </c>
      <c r="S197" s="1" t="b">
        <v>0</v>
      </c>
      <c r="T197" s="1" t="b">
        <v>0</v>
      </c>
      <c r="U197" s="3" t="s">
        <v>122</v>
      </c>
      <c r="V197" s="3" t="s">
        <v>433</v>
      </c>
      <c r="W197" s="3" t="s">
        <v>147</v>
      </c>
      <c r="X197" s="6" t="s">
        <v>2190</v>
      </c>
      <c r="Y197" s="5" t="s">
        <v>2191</v>
      </c>
      <c r="Z197" s="1" t="b">
        <v>0</v>
      </c>
      <c r="AA197" s="28">
        <v>663</v>
      </c>
      <c r="AB197" s="31"/>
      <c r="AC197" s="9"/>
      <c r="AF197" s="9"/>
      <c r="AG197" s="9"/>
    </row>
    <row r="198" spans="1:33" ht="120" x14ac:dyDescent="0.25">
      <c r="A198" s="27" t="s">
        <v>2192</v>
      </c>
      <c r="B198" s="4" t="s">
        <v>2193</v>
      </c>
      <c r="C198" s="2"/>
      <c r="D198" s="2"/>
      <c r="E198" s="2">
        <v>43120</v>
      </c>
      <c r="F198" s="2">
        <v>43132</v>
      </c>
      <c r="G198" s="3"/>
      <c r="H198" s="2">
        <v>43159</v>
      </c>
      <c r="I198" s="3"/>
      <c r="J198" s="1" t="b">
        <v>0</v>
      </c>
      <c r="K198" s="1" t="b">
        <v>0</v>
      </c>
      <c r="L198" s="1" t="b">
        <v>0</v>
      </c>
      <c r="M198" s="1" t="b">
        <v>0</v>
      </c>
      <c r="N198" s="1" t="b">
        <v>0</v>
      </c>
      <c r="O198" s="1" t="b">
        <v>0</v>
      </c>
      <c r="P198" s="1" t="b">
        <v>0</v>
      </c>
      <c r="Q198" s="1" t="b">
        <v>0</v>
      </c>
      <c r="R198" s="1" t="b">
        <v>0</v>
      </c>
      <c r="S198" s="1" t="b">
        <v>0</v>
      </c>
      <c r="T198" s="1" t="b">
        <v>0</v>
      </c>
      <c r="U198" s="3" t="s">
        <v>25</v>
      </c>
      <c r="V198" s="3" t="s">
        <v>433</v>
      </c>
      <c r="W198" s="3" t="s">
        <v>435</v>
      </c>
      <c r="X198" s="6"/>
      <c r="Y198" s="5" t="s">
        <v>1229</v>
      </c>
      <c r="Z198" s="1" t="b">
        <v>0</v>
      </c>
      <c r="AA198" s="28">
        <v>664</v>
      </c>
      <c r="AB198" s="31"/>
      <c r="AC198" s="9"/>
      <c r="AF198" s="9"/>
      <c r="AG198" s="9"/>
    </row>
    <row r="199" spans="1:33" ht="120" x14ac:dyDescent="0.25">
      <c r="A199" s="27" t="s">
        <v>2194</v>
      </c>
      <c r="B199" s="4" t="s">
        <v>2195</v>
      </c>
      <c r="C199" s="2"/>
      <c r="D199" s="2"/>
      <c r="E199" s="2"/>
      <c r="F199" s="2"/>
      <c r="G199" s="3"/>
      <c r="H199" s="2"/>
      <c r="I199" s="3"/>
      <c r="J199" s="1" t="b">
        <v>0</v>
      </c>
      <c r="K199" s="1" t="b">
        <v>1</v>
      </c>
      <c r="L199" s="1" t="b">
        <v>0</v>
      </c>
      <c r="M199" s="1" t="b">
        <v>0</v>
      </c>
      <c r="N199" s="1" t="b">
        <v>0</v>
      </c>
      <c r="O199" s="1" t="b">
        <v>0</v>
      </c>
      <c r="P199" s="1" t="b">
        <v>0</v>
      </c>
      <c r="Q199" s="1" t="b">
        <v>0</v>
      </c>
      <c r="R199" s="1" t="b">
        <v>0</v>
      </c>
      <c r="S199" s="1" t="b">
        <v>0</v>
      </c>
      <c r="T199" s="1" t="b">
        <v>0</v>
      </c>
      <c r="U199" s="3" t="s">
        <v>122</v>
      </c>
      <c r="V199" s="3" t="s">
        <v>433</v>
      </c>
      <c r="W199" s="3" t="s">
        <v>147</v>
      </c>
      <c r="X199" s="6" t="s">
        <v>2190</v>
      </c>
      <c r="Y199" s="5" t="s">
        <v>2191</v>
      </c>
      <c r="Z199" s="1" t="b">
        <v>0</v>
      </c>
      <c r="AA199" s="28">
        <v>665</v>
      </c>
      <c r="AB199" s="31"/>
      <c r="AC199" s="9"/>
      <c r="AF199" s="9"/>
      <c r="AG199" s="9"/>
    </row>
    <row r="200" spans="1:33" ht="60" x14ac:dyDescent="0.25">
      <c r="A200" s="27" t="s">
        <v>2196</v>
      </c>
      <c r="B200" s="4" t="s">
        <v>2197</v>
      </c>
      <c r="C200" s="2"/>
      <c r="D200" s="2"/>
      <c r="E200" s="2"/>
      <c r="F200" s="2">
        <v>43120</v>
      </c>
      <c r="G200" s="3"/>
      <c r="H200" s="2">
        <v>43157</v>
      </c>
      <c r="I200" s="3"/>
      <c r="J200" s="1" t="b">
        <v>0</v>
      </c>
      <c r="K200" s="1" t="b">
        <v>0</v>
      </c>
      <c r="L200" s="1" t="b">
        <v>0</v>
      </c>
      <c r="M200" s="1" t="b">
        <v>0</v>
      </c>
      <c r="N200" s="1" t="b">
        <v>0</v>
      </c>
      <c r="O200" s="1" t="b">
        <v>0</v>
      </c>
      <c r="P200" s="1" t="b">
        <v>0</v>
      </c>
      <c r="Q200" s="1" t="b">
        <v>0</v>
      </c>
      <c r="R200" s="1" t="b">
        <v>0</v>
      </c>
      <c r="S200" s="1" t="b">
        <v>1</v>
      </c>
      <c r="T200" s="1" t="b">
        <v>0</v>
      </c>
      <c r="U200" s="3" t="s">
        <v>260</v>
      </c>
      <c r="V200" s="3" t="s">
        <v>436</v>
      </c>
      <c r="W200" s="3" t="s">
        <v>437</v>
      </c>
      <c r="X200" s="5" t="s">
        <v>2198</v>
      </c>
      <c r="Y200" s="5" t="s">
        <v>2199</v>
      </c>
      <c r="Z200" s="1" t="b">
        <v>0</v>
      </c>
      <c r="AA200" s="28">
        <v>666</v>
      </c>
      <c r="AB200" s="31"/>
      <c r="AC200" s="9"/>
      <c r="AF200" s="9"/>
      <c r="AG200" s="9"/>
    </row>
    <row r="201" spans="1:33" ht="120" x14ac:dyDescent="0.25">
      <c r="A201" s="27" t="s">
        <v>2200</v>
      </c>
      <c r="B201" s="4" t="s">
        <v>2201</v>
      </c>
      <c r="C201" s="2"/>
      <c r="D201" s="2"/>
      <c r="E201" s="2"/>
      <c r="F201" s="2"/>
      <c r="G201" s="3"/>
      <c r="H201" s="2"/>
      <c r="I201" s="3"/>
      <c r="J201" s="1" t="b">
        <v>0</v>
      </c>
      <c r="K201" s="1" t="b">
        <v>0</v>
      </c>
      <c r="L201" s="1" t="b">
        <v>1</v>
      </c>
      <c r="M201" s="1" t="b">
        <v>0</v>
      </c>
      <c r="N201" s="1" t="b">
        <v>0</v>
      </c>
      <c r="O201" s="1" t="b">
        <v>0</v>
      </c>
      <c r="P201" s="1" t="b">
        <v>0</v>
      </c>
      <c r="Q201" s="1" t="b">
        <v>0</v>
      </c>
      <c r="R201" s="1" t="b">
        <v>0</v>
      </c>
      <c r="S201" s="1" t="b">
        <v>0</v>
      </c>
      <c r="T201" s="1" t="b">
        <v>0</v>
      </c>
      <c r="U201" s="3" t="s">
        <v>37</v>
      </c>
      <c r="V201" s="3" t="s">
        <v>436</v>
      </c>
      <c r="W201" s="3" t="s">
        <v>220</v>
      </c>
      <c r="X201" s="5"/>
      <c r="Y201" s="5" t="s">
        <v>983</v>
      </c>
      <c r="Z201" s="1" t="b">
        <v>0</v>
      </c>
      <c r="AA201" s="28">
        <v>667</v>
      </c>
      <c r="AB201" s="31"/>
      <c r="AC201" s="9"/>
      <c r="AF201" s="9"/>
      <c r="AG201" s="9"/>
    </row>
    <row r="202" spans="1:33" ht="60" x14ac:dyDescent="0.25">
      <c r="A202" s="27" t="s">
        <v>2125</v>
      </c>
      <c r="B202" s="4" t="s">
        <v>2126</v>
      </c>
      <c r="C202" s="2"/>
      <c r="D202" s="2"/>
      <c r="E202" s="2"/>
      <c r="F202" s="2"/>
      <c r="G202" s="3"/>
      <c r="H202" s="2"/>
      <c r="I202" s="3"/>
      <c r="J202" s="1" t="b">
        <v>0</v>
      </c>
      <c r="K202" s="1" t="b">
        <v>0</v>
      </c>
      <c r="L202" s="1" t="b">
        <v>0</v>
      </c>
      <c r="M202" s="1" t="b">
        <v>0</v>
      </c>
      <c r="N202" s="1" t="b">
        <v>0</v>
      </c>
      <c r="O202" s="1" t="b">
        <v>0</v>
      </c>
      <c r="P202" s="1" t="b">
        <v>0</v>
      </c>
      <c r="Q202" s="1" t="b">
        <v>0</v>
      </c>
      <c r="R202" s="1" t="b">
        <v>0</v>
      </c>
      <c r="S202" s="1" t="b">
        <v>0</v>
      </c>
      <c r="T202" s="1" t="b">
        <v>0</v>
      </c>
      <c r="U202" s="3"/>
      <c r="V202" s="3" t="s">
        <v>427</v>
      </c>
      <c r="W202" s="3"/>
      <c r="X202" s="6" t="s">
        <v>2116</v>
      </c>
      <c r="Y202" s="5" t="s">
        <v>2127</v>
      </c>
      <c r="Z202" s="1" t="b">
        <v>0</v>
      </c>
      <c r="AA202" s="28">
        <v>638</v>
      </c>
      <c r="AB202" s="31"/>
      <c r="AC202" s="9"/>
      <c r="AF202" s="9"/>
      <c r="AG202" s="9"/>
    </row>
    <row r="203" spans="1:33" ht="120" x14ac:dyDescent="0.25">
      <c r="A203" s="27" t="s">
        <v>2128</v>
      </c>
      <c r="B203" s="4" t="s">
        <v>2129</v>
      </c>
      <c r="C203" s="2"/>
      <c r="D203" s="2"/>
      <c r="E203" s="2"/>
      <c r="F203" s="2"/>
      <c r="G203" s="3"/>
      <c r="H203" s="2"/>
      <c r="I203" s="3"/>
      <c r="J203" s="1" t="b">
        <v>0</v>
      </c>
      <c r="K203" s="1" t="b">
        <v>0</v>
      </c>
      <c r="L203" s="1" t="b">
        <v>0</v>
      </c>
      <c r="M203" s="1" t="b">
        <v>0</v>
      </c>
      <c r="N203" s="1" t="b">
        <v>0</v>
      </c>
      <c r="O203" s="1" t="b">
        <v>0</v>
      </c>
      <c r="P203" s="1" t="b">
        <v>0</v>
      </c>
      <c r="Q203" s="1" t="b">
        <v>0</v>
      </c>
      <c r="R203" s="1" t="b">
        <v>0</v>
      </c>
      <c r="S203" s="1" t="b">
        <v>0</v>
      </c>
      <c r="T203" s="1" t="b">
        <v>0</v>
      </c>
      <c r="U203" s="3" t="s">
        <v>104</v>
      </c>
      <c r="V203" s="3" t="s">
        <v>427</v>
      </c>
      <c r="W203" s="3"/>
      <c r="X203" s="6"/>
      <c r="Y203" s="5" t="s">
        <v>983</v>
      </c>
      <c r="Z203" s="1" t="b">
        <v>0</v>
      </c>
      <c r="AA203" s="28">
        <v>639</v>
      </c>
      <c r="AB203" s="31"/>
      <c r="AC203" s="9"/>
      <c r="AF203" s="9"/>
      <c r="AG203" s="9"/>
    </row>
    <row r="204" spans="1:33" ht="75" x14ac:dyDescent="0.25">
      <c r="A204" s="27" t="s">
        <v>2130</v>
      </c>
      <c r="B204" s="4" t="s">
        <v>2131</v>
      </c>
      <c r="C204" s="2"/>
      <c r="D204" s="2"/>
      <c r="E204" s="2"/>
      <c r="F204" s="2"/>
      <c r="G204" s="3"/>
      <c r="H204" s="2"/>
      <c r="I204" s="3"/>
      <c r="J204" s="1" t="b">
        <v>0</v>
      </c>
      <c r="K204" s="1" t="b">
        <v>0</v>
      </c>
      <c r="L204" s="1" t="b">
        <v>0</v>
      </c>
      <c r="M204" s="1" t="b">
        <v>0</v>
      </c>
      <c r="N204" s="1" t="b">
        <v>0</v>
      </c>
      <c r="O204" s="1" t="b">
        <v>0</v>
      </c>
      <c r="P204" s="1" t="b">
        <v>0</v>
      </c>
      <c r="Q204" s="1" t="b">
        <v>0</v>
      </c>
      <c r="R204" s="1" t="b">
        <v>0</v>
      </c>
      <c r="S204" s="1" t="b">
        <v>0</v>
      </c>
      <c r="T204" s="1" t="b">
        <v>0</v>
      </c>
      <c r="U204" s="3"/>
      <c r="V204" s="3" t="s">
        <v>427</v>
      </c>
      <c r="W204" s="3"/>
      <c r="X204" s="6" t="s">
        <v>2116</v>
      </c>
      <c r="Y204" s="5" t="s">
        <v>2132</v>
      </c>
      <c r="Z204" s="1" t="b">
        <v>0</v>
      </c>
      <c r="AA204" s="28">
        <v>640</v>
      </c>
      <c r="AB204" s="31"/>
      <c r="AC204" s="9"/>
      <c r="AF204" s="9"/>
      <c r="AG204" s="9"/>
    </row>
    <row r="205" spans="1:33" ht="75" x14ac:dyDescent="0.25">
      <c r="A205" s="27" t="s">
        <v>2133</v>
      </c>
      <c r="B205" s="4" t="s">
        <v>2134</v>
      </c>
      <c r="C205" s="2"/>
      <c r="D205" s="2"/>
      <c r="E205" s="2"/>
      <c r="F205" s="2"/>
      <c r="G205" s="3"/>
      <c r="H205" s="2"/>
      <c r="I205" s="3"/>
      <c r="J205" s="1" t="b">
        <v>0</v>
      </c>
      <c r="K205" s="1" t="b">
        <v>0</v>
      </c>
      <c r="L205" s="1" t="b">
        <v>0</v>
      </c>
      <c r="M205" s="1" t="b">
        <v>0</v>
      </c>
      <c r="N205" s="1" t="b">
        <v>0</v>
      </c>
      <c r="O205" s="1" t="b">
        <v>0</v>
      </c>
      <c r="P205" s="1" t="b">
        <v>0</v>
      </c>
      <c r="Q205" s="1" t="b">
        <v>0</v>
      </c>
      <c r="R205" s="1" t="b">
        <v>0</v>
      </c>
      <c r="S205" s="1" t="b">
        <v>0</v>
      </c>
      <c r="T205" s="1" t="b">
        <v>0</v>
      </c>
      <c r="U205" s="3" t="s">
        <v>81</v>
      </c>
      <c r="V205" s="3" t="s">
        <v>427</v>
      </c>
      <c r="W205" s="3"/>
      <c r="X205" s="6"/>
      <c r="Y205" s="5" t="s">
        <v>2135</v>
      </c>
      <c r="Z205" s="1" t="b">
        <v>0</v>
      </c>
      <c r="AA205" s="28">
        <v>641</v>
      </c>
      <c r="AB205" s="31"/>
      <c r="AC205" s="9"/>
      <c r="AF205" s="9"/>
      <c r="AG205" s="9"/>
    </row>
    <row r="206" spans="1:33" ht="75" x14ac:dyDescent="0.25">
      <c r="A206" s="27" t="s">
        <v>2159</v>
      </c>
      <c r="B206" s="4" t="s">
        <v>2160</v>
      </c>
      <c r="C206" s="2"/>
      <c r="D206" s="2"/>
      <c r="E206" s="2"/>
      <c r="F206" s="2"/>
      <c r="G206" s="3"/>
      <c r="H206" s="2"/>
      <c r="I206" s="3"/>
      <c r="J206" s="1" t="b">
        <v>0</v>
      </c>
      <c r="K206" s="1" t="b">
        <v>0</v>
      </c>
      <c r="L206" s="1" t="b">
        <v>0</v>
      </c>
      <c r="M206" s="1" t="b">
        <v>0</v>
      </c>
      <c r="N206" s="1" t="b">
        <v>0</v>
      </c>
      <c r="O206" s="1" t="b">
        <v>0</v>
      </c>
      <c r="P206" s="1" t="b">
        <v>0</v>
      </c>
      <c r="Q206" s="1" t="b">
        <v>0</v>
      </c>
      <c r="R206" s="1" t="b">
        <v>0</v>
      </c>
      <c r="S206" s="1" t="b">
        <v>0</v>
      </c>
      <c r="T206" s="1" t="b">
        <v>0</v>
      </c>
      <c r="U206" s="3" t="s">
        <v>260</v>
      </c>
      <c r="V206" s="3" t="s">
        <v>431</v>
      </c>
      <c r="W206" s="3"/>
      <c r="X206" s="6"/>
      <c r="Y206" s="5" t="s">
        <v>2161</v>
      </c>
      <c r="Z206" s="1" t="b">
        <v>0</v>
      </c>
      <c r="AA206" s="28">
        <v>652</v>
      </c>
      <c r="AB206" s="31"/>
      <c r="AC206" s="9"/>
      <c r="AF206" s="9"/>
      <c r="AG206" s="9"/>
    </row>
    <row r="207" spans="1:33" ht="60" x14ac:dyDescent="0.25">
      <c r="A207" s="27" t="s">
        <v>2162</v>
      </c>
      <c r="B207" s="4" t="s">
        <v>2163</v>
      </c>
      <c r="C207" s="2"/>
      <c r="D207" s="2"/>
      <c r="E207" s="2"/>
      <c r="F207" s="2"/>
      <c r="G207" s="3"/>
      <c r="H207" s="2"/>
      <c r="I207" s="3"/>
      <c r="J207" s="1" t="b">
        <v>0</v>
      </c>
      <c r="K207" s="1" t="b">
        <v>0</v>
      </c>
      <c r="L207" s="1" t="b">
        <v>0</v>
      </c>
      <c r="M207" s="1" t="b">
        <v>0</v>
      </c>
      <c r="N207" s="1" t="b">
        <v>0</v>
      </c>
      <c r="O207" s="1" t="b">
        <v>0</v>
      </c>
      <c r="P207" s="1" t="b">
        <v>0</v>
      </c>
      <c r="Q207" s="1" t="b">
        <v>0</v>
      </c>
      <c r="R207" s="1" t="b">
        <v>0</v>
      </c>
      <c r="S207" s="1" t="b">
        <v>0</v>
      </c>
      <c r="T207" s="1" t="b">
        <v>0</v>
      </c>
      <c r="U207" s="3" t="s">
        <v>25</v>
      </c>
      <c r="V207" s="3" t="s">
        <v>432</v>
      </c>
      <c r="W207" s="3"/>
      <c r="X207" s="6"/>
      <c r="Y207" s="5" t="s">
        <v>2164</v>
      </c>
      <c r="Z207" s="1" t="b">
        <v>0</v>
      </c>
      <c r="AA207" s="28">
        <v>653</v>
      </c>
      <c r="AB207" s="31"/>
      <c r="AC207" s="9"/>
      <c r="AF207" s="9"/>
      <c r="AG207" s="9"/>
    </row>
    <row r="208" spans="1:33" ht="120" x14ac:dyDescent="0.25">
      <c r="A208" s="27" t="s">
        <v>2165</v>
      </c>
      <c r="B208" s="4" t="s">
        <v>2166</v>
      </c>
      <c r="C208" s="2"/>
      <c r="D208" s="2"/>
      <c r="E208" s="2"/>
      <c r="F208" s="2"/>
      <c r="G208" s="3"/>
      <c r="H208" s="2"/>
      <c r="I208" s="3"/>
      <c r="J208" s="1" t="b">
        <v>0</v>
      </c>
      <c r="K208" s="1" t="b">
        <v>1</v>
      </c>
      <c r="L208" s="1" t="b">
        <v>0</v>
      </c>
      <c r="M208" s="1" t="b">
        <v>0</v>
      </c>
      <c r="N208" s="1" t="b">
        <v>0</v>
      </c>
      <c r="O208" s="1" t="b">
        <v>0</v>
      </c>
      <c r="P208" s="1" t="b">
        <v>0</v>
      </c>
      <c r="Q208" s="1" t="b">
        <v>0</v>
      </c>
      <c r="R208" s="1" t="b">
        <v>0</v>
      </c>
      <c r="S208" s="1" t="b">
        <v>0</v>
      </c>
      <c r="T208" s="1" t="b">
        <v>0</v>
      </c>
      <c r="U208" s="3" t="s">
        <v>25</v>
      </c>
      <c r="V208" s="3" t="s">
        <v>432</v>
      </c>
      <c r="W208" s="3" t="s">
        <v>214</v>
      </c>
      <c r="X208" s="5"/>
      <c r="Y208" s="5" t="s">
        <v>983</v>
      </c>
      <c r="Z208" s="1" t="b">
        <v>0</v>
      </c>
      <c r="AA208" s="28">
        <v>654</v>
      </c>
      <c r="AB208" s="31"/>
      <c r="AC208" s="9"/>
      <c r="AF208" s="9"/>
      <c r="AG208" s="9"/>
    </row>
    <row r="209" spans="1:33" ht="75" x14ac:dyDescent="0.25">
      <c r="A209" s="27" t="s">
        <v>2167</v>
      </c>
      <c r="B209" s="4" t="s">
        <v>2168</v>
      </c>
      <c r="C209" s="2"/>
      <c r="D209" s="2"/>
      <c r="E209" s="2"/>
      <c r="F209" s="2">
        <v>43109</v>
      </c>
      <c r="G209" s="3"/>
      <c r="H209" s="2">
        <v>43109</v>
      </c>
      <c r="I209" s="3"/>
      <c r="J209" s="1" t="b">
        <v>0</v>
      </c>
      <c r="K209" s="1" t="b">
        <v>0</v>
      </c>
      <c r="L209" s="1" t="b">
        <v>0</v>
      </c>
      <c r="M209" s="1" t="b">
        <v>0</v>
      </c>
      <c r="N209" s="1" t="b">
        <v>0</v>
      </c>
      <c r="O209" s="1" t="b">
        <v>0</v>
      </c>
      <c r="P209" s="1" t="b">
        <v>0</v>
      </c>
      <c r="Q209" s="1" t="b">
        <v>0</v>
      </c>
      <c r="R209" s="1" t="b">
        <v>0</v>
      </c>
      <c r="S209" s="1" t="b">
        <v>0</v>
      </c>
      <c r="T209" s="1" t="b">
        <v>0</v>
      </c>
      <c r="U209" s="3" t="s">
        <v>37</v>
      </c>
      <c r="V209" s="3" t="s">
        <v>432</v>
      </c>
      <c r="W209" s="3" t="s">
        <v>220</v>
      </c>
      <c r="X209" s="6"/>
      <c r="Y209" s="5" t="s">
        <v>1986</v>
      </c>
      <c r="Z209" s="1" t="b">
        <v>0</v>
      </c>
      <c r="AA209" s="28">
        <v>655</v>
      </c>
      <c r="AB209" s="31"/>
      <c r="AC209" s="9"/>
      <c r="AF209" s="9"/>
      <c r="AG209" s="9"/>
    </row>
    <row r="210" spans="1:33" ht="60" x14ac:dyDescent="0.25">
      <c r="A210" s="27" t="s">
        <v>2169</v>
      </c>
      <c r="B210" s="4" t="s">
        <v>2170</v>
      </c>
      <c r="C210" s="2"/>
      <c r="D210" s="2"/>
      <c r="E210" s="2"/>
      <c r="F210" s="2">
        <v>42745</v>
      </c>
      <c r="G210" s="3"/>
      <c r="H210" s="2">
        <v>42745</v>
      </c>
      <c r="I210" s="3"/>
      <c r="J210" s="1" t="b">
        <v>0</v>
      </c>
      <c r="K210" s="1" t="b">
        <v>0</v>
      </c>
      <c r="L210" s="1" t="b">
        <v>1</v>
      </c>
      <c r="M210" s="1" t="b">
        <v>0</v>
      </c>
      <c r="N210" s="1" t="b">
        <v>0</v>
      </c>
      <c r="O210" s="1" t="b">
        <v>0</v>
      </c>
      <c r="P210" s="1" t="b">
        <v>0</v>
      </c>
      <c r="Q210" s="1" t="b">
        <v>0</v>
      </c>
      <c r="R210" s="1" t="b">
        <v>0</v>
      </c>
      <c r="S210" s="1" t="b">
        <v>0</v>
      </c>
      <c r="T210" s="1" t="b">
        <v>0</v>
      </c>
      <c r="U210" s="3" t="s">
        <v>25</v>
      </c>
      <c r="V210" s="3" t="s">
        <v>432</v>
      </c>
      <c r="W210" s="3" t="s">
        <v>25</v>
      </c>
      <c r="X210" s="6"/>
      <c r="Y210" s="5" t="s">
        <v>1722</v>
      </c>
      <c r="Z210" s="1" t="b">
        <v>0</v>
      </c>
      <c r="AA210" s="28">
        <v>656</v>
      </c>
      <c r="AB210" s="31"/>
      <c r="AC210" s="9"/>
      <c r="AF210" s="9"/>
      <c r="AG210" s="9"/>
    </row>
    <row r="211" spans="1:33" ht="90" x14ac:dyDescent="0.25">
      <c r="A211" s="27" t="s">
        <v>573</v>
      </c>
      <c r="B211" s="4" t="s">
        <v>2171</v>
      </c>
      <c r="C211" s="2"/>
      <c r="D211" s="2"/>
      <c r="E211" s="2">
        <v>43221</v>
      </c>
      <c r="F211" s="2">
        <v>43234</v>
      </c>
      <c r="G211" s="3"/>
      <c r="H211" s="2">
        <v>43269</v>
      </c>
      <c r="I211" s="3"/>
      <c r="J211" s="1" t="b">
        <v>0</v>
      </c>
      <c r="K211" s="1" t="b">
        <v>0</v>
      </c>
      <c r="L211" s="1" t="b">
        <v>0</v>
      </c>
      <c r="M211" s="1" t="b">
        <v>0</v>
      </c>
      <c r="N211" s="1" t="b">
        <v>1</v>
      </c>
      <c r="O211" s="1" t="b">
        <v>0</v>
      </c>
      <c r="P211" s="1" t="b">
        <v>0</v>
      </c>
      <c r="Q211" s="1" t="b">
        <v>0</v>
      </c>
      <c r="R211" s="1" t="b">
        <v>0</v>
      </c>
      <c r="S211" s="1" t="b">
        <v>0</v>
      </c>
      <c r="T211" s="1" t="b">
        <v>0</v>
      </c>
      <c r="U211" s="3" t="s">
        <v>25</v>
      </c>
      <c r="V211" s="3" t="s">
        <v>433</v>
      </c>
      <c r="W211" s="3" t="s">
        <v>30</v>
      </c>
      <c r="X211" s="6" t="s">
        <v>2172</v>
      </c>
      <c r="Y211" s="5" t="s">
        <v>2173</v>
      </c>
      <c r="Z211" s="1" t="b">
        <v>0</v>
      </c>
      <c r="AA211" s="28">
        <v>657</v>
      </c>
      <c r="AB211" s="31"/>
      <c r="AC211" s="9"/>
      <c r="AF211" s="9"/>
      <c r="AG211" s="9"/>
    </row>
    <row r="212" spans="1:33" ht="120" x14ac:dyDescent="0.25">
      <c r="A212" s="27" t="s">
        <v>1948</v>
      </c>
      <c r="B212" s="4" t="s">
        <v>2174</v>
      </c>
      <c r="C212" s="2"/>
      <c r="D212" s="2"/>
      <c r="E212" s="2">
        <v>43120</v>
      </c>
      <c r="F212" s="2">
        <v>43122</v>
      </c>
      <c r="G212" s="3"/>
      <c r="H212" s="2">
        <v>43122</v>
      </c>
      <c r="I212" s="3"/>
      <c r="J212" s="1" t="b">
        <v>0</v>
      </c>
      <c r="K212" s="1" t="b">
        <v>0</v>
      </c>
      <c r="L212" s="1" t="b">
        <v>0</v>
      </c>
      <c r="M212" s="1" t="b">
        <v>0</v>
      </c>
      <c r="N212" s="1" t="b">
        <v>0</v>
      </c>
      <c r="O212" s="1" t="b">
        <v>1</v>
      </c>
      <c r="P212" s="1" t="b">
        <v>1</v>
      </c>
      <c r="Q212" s="1" t="b">
        <v>0</v>
      </c>
      <c r="R212" s="1" t="b">
        <v>0</v>
      </c>
      <c r="S212" s="1" t="b">
        <v>0</v>
      </c>
      <c r="T212" s="1" t="b">
        <v>0</v>
      </c>
      <c r="U212" s="3" t="s">
        <v>25</v>
      </c>
      <c r="V212" s="3" t="s">
        <v>433</v>
      </c>
      <c r="W212" s="3" t="s">
        <v>30</v>
      </c>
      <c r="X212" s="5" t="s">
        <v>2175</v>
      </c>
      <c r="Y212" s="5" t="s">
        <v>1229</v>
      </c>
      <c r="Z212" s="1" t="b">
        <v>0</v>
      </c>
      <c r="AA212" s="28">
        <v>658</v>
      </c>
      <c r="AB212" s="31"/>
      <c r="AC212" s="9"/>
      <c r="AF212" s="9"/>
      <c r="AG212" s="9"/>
    </row>
    <row r="213" spans="1:33" ht="60" x14ac:dyDescent="0.25">
      <c r="A213" s="27" t="s">
        <v>2176</v>
      </c>
      <c r="B213" s="4" t="s">
        <v>2177</v>
      </c>
      <c r="C213" s="2"/>
      <c r="D213" s="2"/>
      <c r="E213" s="2"/>
      <c r="F213" s="2"/>
      <c r="G213" s="3"/>
      <c r="H213" s="2"/>
      <c r="I213" s="3"/>
      <c r="J213" s="1" t="b">
        <v>0</v>
      </c>
      <c r="K213" s="1" t="b">
        <v>0</v>
      </c>
      <c r="L213" s="1" t="b">
        <v>1</v>
      </c>
      <c r="M213" s="1" t="b">
        <v>0</v>
      </c>
      <c r="N213" s="1" t="b">
        <v>0</v>
      </c>
      <c r="O213" s="1" t="b">
        <v>0</v>
      </c>
      <c r="P213" s="1" t="b">
        <v>0</v>
      </c>
      <c r="Q213" s="1" t="b">
        <v>0</v>
      </c>
      <c r="R213" s="1" t="b">
        <v>0</v>
      </c>
      <c r="S213" s="1" t="b">
        <v>0</v>
      </c>
      <c r="T213" s="1" t="b">
        <v>0</v>
      </c>
      <c r="U213" s="3" t="s">
        <v>25</v>
      </c>
      <c r="V213" s="3" t="s">
        <v>433</v>
      </c>
      <c r="W213" s="3" t="s">
        <v>30</v>
      </c>
      <c r="X213" s="5" t="s">
        <v>2178</v>
      </c>
      <c r="Y213" s="5" t="s">
        <v>2179</v>
      </c>
      <c r="Z213" s="1" t="b">
        <v>0</v>
      </c>
      <c r="AA213" s="28">
        <v>659</v>
      </c>
      <c r="AB213" s="31"/>
      <c r="AC213" s="9"/>
      <c r="AF213" s="9"/>
      <c r="AG213" s="9"/>
    </row>
    <row r="214" spans="1:33" ht="105" x14ac:dyDescent="0.25">
      <c r="A214" s="27" t="s">
        <v>2112</v>
      </c>
      <c r="B214" s="4" t="s">
        <v>2113</v>
      </c>
      <c r="C214" s="2"/>
      <c r="D214" s="2"/>
      <c r="E214" s="2"/>
      <c r="F214" s="2"/>
      <c r="G214" s="3"/>
      <c r="H214" s="2"/>
      <c r="I214" s="3"/>
      <c r="J214" s="1" t="b">
        <v>0</v>
      </c>
      <c r="K214" s="1" t="b">
        <v>0</v>
      </c>
      <c r="L214" s="1" t="b">
        <v>0</v>
      </c>
      <c r="M214" s="1" t="b">
        <v>0</v>
      </c>
      <c r="N214" s="1" t="b">
        <v>0</v>
      </c>
      <c r="O214" s="1" t="b">
        <v>0</v>
      </c>
      <c r="P214" s="1" t="b">
        <v>0</v>
      </c>
      <c r="Q214" s="1" t="b">
        <v>0</v>
      </c>
      <c r="R214" s="1" t="b">
        <v>0</v>
      </c>
      <c r="S214" s="1" t="b">
        <v>0</v>
      </c>
      <c r="T214" s="1" t="b">
        <v>0</v>
      </c>
      <c r="U214" s="3" t="s">
        <v>207</v>
      </c>
      <c r="V214" s="3" t="s">
        <v>427</v>
      </c>
      <c r="W214" s="3"/>
      <c r="X214" s="6"/>
      <c r="Y214" s="5" t="s">
        <v>1897</v>
      </c>
      <c r="Z214" s="1" t="b">
        <v>0</v>
      </c>
      <c r="AA214" s="28">
        <v>632</v>
      </c>
      <c r="AB214" s="31"/>
      <c r="AC214" s="9"/>
      <c r="AF214" s="9"/>
      <c r="AG214" s="9"/>
    </row>
    <row r="215" spans="1:33" ht="90" x14ac:dyDescent="0.25">
      <c r="A215" s="27" t="s">
        <v>2114</v>
      </c>
      <c r="B215" s="4" t="s">
        <v>2115</v>
      </c>
      <c r="C215" s="2"/>
      <c r="D215" s="2"/>
      <c r="E215" s="2"/>
      <c r="F215" s="2"/>
      <c r="G215" s="3"/>
      <c r="H215" s="2"/>
      <c r="I215" s="3"/>
      <c r="J215" s="1" t="b">
        <v>0</v>
      </c>
      <c r="K215" s="1" t="b">
        <v>0</v>
      </c>
      <c r="L215" s="1" t="b">
        <v>0</v>
      </c>
      <c r="M215" s="1" t="b">
        <v>0</v>
      </c>
      <c r="N215" s="1" t="b">
        <v>0</v>
      </c>
      <c r="O215" s="1" t="b">
        <v>0</v>
      </c>
      <c r="P215" s="1" t="b">
        <v>0</v>
      </c>
      <c r="Q215" s="1" t="b">
        <v>0</v>
      </c>
      <c r="R215" s="1" t="b">
        <v>0</v>
      </c>
      <c r="S215" s="1" t="b">
        <v>0</v>
      </c>
      <c r="T215" s="1" t="b">
        <v>0</v>
      </c>
      <c r="U215" s="3"/>
      <c r="V215" s="3" t="s">
        <v>427</v>
      </c>
      <c r="W215" s="3"/>
      <c r="X215" s="6" t="s">
        <v>2116</v>
      </c>
      <c r="Y215" s="5" t="s">
        <v>2102</v>
      </c>
      <c r="Z215" s="1" t="b">
        <v>0</v>
      </c>
      <c r="AA215" s="28">
        <v>633</v>
      </c>
      <c r="AB215" s="31"/>
      <c r="AC215" s="9"/>
      <c r="AF215" s="9"/>
      <c r="AG215" s="9"/>
    </row>
    <row r="216" spans="1:33" ht="90" x14ac:dyDescent="0.25">
      <c r="A216" s="27" t="s">
        <v>2117</v>
      </c>
      <c r="B216" s="4" t="s">
        <v>2118</v>
      </c>
      <c r="C216" s="2"/>
      <c r="D216" s="2"/>
      <c r="E216" s="2"/>
      <c r="F216" s="2"/>
      <c r="G216" s="3"/>
      <c r="H216" s="2"/>
      <c r="I216" s="3"/>
      <c r="J216" s="1" t="b">
        <v>0</v>
      </c>
      <c r="K216" s="1" t="b">
        <v>0</v>
      </c>
      <c r="L216" s="1" t="b">
        <v>0</v>
      </c>
      <c r="M216" s="1" t="b">
        <v>0</v>
      </c>
      <c r="N216" s="1" t="b">
        <v>0</v>
      </c>
      <c r="O216" s="1" t="b">
        <v>0</v>
      </c>
      <c r="P216" s="1" t="b">
        <v>0</v>
      </c>
      <c r="Q216" s="1" t="b">
        <v>0</v>
      </c>
      <c r="R216" s="1" t="b">
        <v>0</v>
      </c>
      <c r="S216" s="1" t="b">
        <v>0</v>
      </c>
      <c r="T216" s="1" t="b">
        <v>0</v>
      </c>
      <c r="U216" s="3"/>
      <c r="V216" s="3" t="s">
        <v>427</v>
      </c>
      <c r="W216" s="3" t="s">
        <v>428</v>
      </c>
      <c r="X216" s="6"/>
      <c r="Y216" s="5" t="s">
        <v>2119</v>
      </c>
      <c r="Z216" s="1" t="b">
        <v>0</v>
      </c>
      <c r="AA216" s="28">
        <v>634</v>
      </c>
      <c r="AB216" s="31"/>
      <c r="AC216" s="9"/>
      <c r="AF216" s="9"/>
      <c r="AG216" s="9"/>
    </row>
    <row r="217" spans="1:33" ht="60" x14ac:dyDescent="0.25">
      <c r="A217" s="27" t="s">
        <v>1596</v>
      </c>
      <c r="B217" s="4" t="s">
        <v>2120</v>
      </c>
      <c r="C217" s="2"/>
      <c r="D217" s="2"/>
      <c r="E217" s="2"/>
      <c r="F217" s="2"/>
      <c r="G217" s="3"/>
      <c r="H217" s="2"/>
      <c r="I217" s="3"/>
      <c r="J217" s="1" t="b">
        <v>0</v>
      </c>
      <c r="K217" s="1" t="b">
        <v>0</v>
      </c>
      <c r="L217" s="1" t="b">
        <v>0</v>
      </c>
      <c r="M217" s="1" t="b">
        <v>0</v>
      </c>
      <c r="N217" s="1" t="b">
        <v>0</v>
      </c>
      <c r="O217" s="1" t="b">
        <v>0</v>
      </c>
      <c r="P217" s="1" t="b">
        <v>0</v>
      </c>
      <c r="Q217" s="1" t="b">
        <v>0</v>
      </c>
      <c r="R217" s="1" t="b">
        <v>0</v>
      </c>
      <c r="S217" s="1" t="b">
        <v>0</v>
      </c>
      <c r="T217" s="1" t="b">
        <v>0</v>
      </c>
      <c r="U217" s="3" t="s">
        <v>195</v>
      </c>
      <c r="V217" s="3" t="s">
        <v>427</v>
      </c>
      <c r="W217" s="3"/>
      <c r="X217" s="5"/>
      <c r="Y217" s="5" t="s">
        <v>1786</v>
      </c>
      <c r="Z217" s="1" t="b">
        <v>0</v>
      </c>
      <c r="AA217" s="28">
        <v>635</v>
      </c>
      <c r="AB217" s="31"/>
      <c r="AC217" s="9"/>
      <c r="AF217" s="9"/>
      <c r="AG217" s="9"/>
    </row>
    <row r="218" spans="1:33" ht="120" x14ac:dyDescent="0.25">
      <c r="A218" s="27" t="s">
        <v>2121</v>
      </c>
      <c r="B218" s="4" t="s">
        <v>2122</v>
      </c>
      <c r="C218" s="2"/>
      <c r="D218" s="2"/>
      <c r="E218" s="2"/>
      <c r="F218" s="2"/>
      <c r="G218" s="3"/>
      <c r="H218" s="2"/>
      <c r="I218" s="3"/>
      <c r="J218" s="1" t="b">
        <v>0</v>
      </c>
      <c r="K218" s="1" t="b">
        <v>0</v>
      </c>
      <c r="L218" s="1" t="b">
        <v>0</v>
      </c>
      <c r="M218" s="1" t="b">
        <v>0</v>
      </c>
      <c r="N218" s="1" t="b">
        <v>0</v>
      </c>
      <c r="O218" s="1" t="b">
        <v>0</v>
      </c>
      <c r="P218" s="1" t="b">
        <v>0</v>
      </c>
      <c r="Q218" s="1" t="b">
        <v>0</v>
      </c>
      <c r="R218" s="1" t="b">
        <v>0</v>
      </c>
      <c r="S218" s="1" t="b">
        <v>0</v>
      </c>
      <c r="T218" s="1" t="b">
        <v>0</v>
      </c>
      <c r="U218" s="3"/>
      <c r="V218" s="3" t="s">
        <v>427</v>
      </c>
      <c r="W218" s="3" t="s">
        <v>429</v>
      </c>
      <c r="X218" s="5"/>
      <c r="Y218" s="5" t="s">
        <v>1229</v>
      </c>
      <c r="Z218" s="1" t="b">
        <v>0</v>
      </c>
      <c r="AA218" s="28">
        <v>636</v>
      </c>
      <c r="AB218" s="31"/>
      <c r="AC218" s="9"/>
      <c r="AF218" s="9"/>
      <c r="AG218" s="9"/>
    </row>
    <row r="219" spans="1:33" ht="60" x14ac:dyDescent="0.25">
      <c r="A219" s="27" t="s">
        <v>2123</v>
      </c>
      <c r="B219" s="4" t="s">
        <v>2526</v>
      </c>
      <c r="C219" s="2"/>
      <c r="D219" s="2"/>
      <c r="E219" s="2"/>
      <c r="F219" s="2"/>
      <c r="G219" s="3"/>
      <c r="H219" s="2"/>
      <c r="I219" s="3"/>
      <c r="J219" s="1" t="b">
        <v>0</v>
      </c>
      <c r="K219" s="1" t="b">
        <v>0</v>
      </c>
      <c r="L219" s="1" t="b">
        <v>0</v>
      </c>
      <c r="M219" s="1" t="b">
        <v>0</v>
      </c>
      <c r="N219" s="1" t="b">
        <v>0</v>
      </c>
      <c r="O219" s="1" t="b">
        <v>0</v>
      </c>
      <c r="P219" s="1" t="b">
        <v>0</v>
      </c>
      <c r="Q219" s="1" t="b">
        <v>0</v>
      </c>
      <c r="R219" s="1" t="b">
        <v>0</v>
      </c>
      <c r="S219" s="1" t="b">
        <v>0</v>
      </c>
      <c r="T219" s="1" t="b">
        <v>0</v>
      </c>
      <c r="U219" s="3" t="s">
        <v>205</v>
      </c>
      <c r="V219" s="3" t="s">
        <v>427</v>
      </c>
      <c r="W219" s="3"/>
      <c r="X219" s="5"/>
      <c r="Y219" s="5" t="s">
        <v>2124</v>
      </c>
      <c r="Z219" s="1" t="b">
        <v>0</v>
      </c>
      <c r="AA219" s="28">
        <v>637</v>
      </c>
      <c r="AB219" s="31"/>
      <c r="AC219" s="9"/>
      <c r="AF219" s="9"/>
      <c r="AG219" s="9"/>
    </row>
    <row r="220" spans="1:33" ht="90" x14ac:dyDescent="0.25">
      <c r="A220" s="27" t="s">
        <v>2136</v>
      </c>
      <c r="B220" s="4" t="s">
        <v>2137</v>
      </c>
      <c r="C220" s="2"/>
      <c r="D220" s="2"/>
      <c r="E220" s="2"/>
      <c r="F220" s="2"/>
      <c r="G220" s="3"/>
      <c r="H220" s="2"/>
      <c r="I220" s="3"/>
      <c r="J220" s="1" t="b">
        <v>0</v>
      </c>
      <c r="K220" s="1" t="b">
        <v>0</v>
      </c>
      <c r="L220" s="1" t="b">
        <v>0</v>
      </c>
      <c r="M220" s="1" t="b">
        <v>0</v>
      </c>
      <c r="N220" s="1" t="b">
        <v>0</v>
      </c>
      <c r="O220" s="1" t="b">
        <v>0</v>
      </c>
      <c r="P220" s="1" t="b">
        <v>0</v>
      </c>
      <c r="Q220" s="1" t="b">
        <v>0</v>
      </c>
      <c r="R220" s="1" t="b">
        <v>0</v>
      </c>
      <c r="S220" s="1" t="b">
        <v>0</v>
      </c>
      <c r="T220" s="1" t="b">
        <v>0</v>
      </c>
      <c r="U220" s="3"/>
      <c r="V220" s="3" t="s">
        <v>427</v>
      </c>
      <c r="W220" s="3"/>
      <c r="X220" s="6" t="s">
        <v>2030</v>
      </c>
      <c r="Y220" s="5" t="s">
        <v>2138</v>
      </c>
      <c r="Z220" s="1" t="b">
        <v>0</v>
      </c>
      <c r="AA220" s="28">
        <v>642</v>
      </c>
      <c r="AB220" s="31"/>
      <c r="AC220" s="9"/>
      <c r="AF220" s="9"/>
      <c r="AG220" s="9"/>
    </row>
    <row r="221" spans="1:33" ht="60" x14ac:dyDescent="0.25">
      <c r="A221" s="27" t="s">
        <v>2139</v>
      </c>
      <c r="B221" s="4" t="s">
        <v>2140</v>
      </c>
      <c r="C221" s="2"/>
      <c r="D221" s="2"/>
      <c r="E221" s="2"/>
      <c r="F221" s="2"/>
      <c r="G221" s="3"/>
      <c r="H221" s="2"/>
      <c r="I221" s="3"/>
      <c r="J221" s="1" t="b">
        <v>0</v>
      </c>
      <c r="K221" s="1" t="b">
        <v>0</v>
      </c>
      <c r="L221" s="1" t="b">
        <v>0</v>
      </c>
      <c r="M221" s="1" t="b">
        <v>0</v>
      </c>
      <c r="N221" s="1" t="b">
        <v>0</v>
      </c>
      <c r="O221" s="1" t="b">
        <v>0</v>
      </c>
      <c r="P221" s="1" t="b">
        <v>0</v>
      </c>
      <c r="Q221" s="1" t="b">
        <v>0</v>
      </c>
      <c r="R221" s="1" t="b">
        <v>0</v>
      </c>
      <c r="S221" s="1" t="b">
        <v>0</v>
      </c>
      <c r="T221" s="1" t="b">
        <v>0</v>
      </c>
      <c r="U221" s="3" t="s">
        <v>81</v>
      </c>
      <c r="V221" s="3" t="s">
        <v>430</v>
      </c>
      <c r="W221" s="3"/>
      <c r="X221" s="5"/>
      <c r="Y221" s="5" t="s">
        <v>1617</v>
      </c>
      <c r="Z221" s="1" t="b">
        <v>0</v>
      </c>
      <c r="AA221" s="28">
        <v>643</v>
      </c>
      <c r="AB221" s="31"/>
      <c r="AC221" s="9"/>
      <c r="AF221" s="9"/>
      <c r="AG221" s="9"/>
    </row>
    <row r="222" spans="1:33" ht="90" x14ac:dyDescent="0.25">
      <c r="A222" s="27" t="s">
        <v>2141</v>
      </c>
      <c r="B222" s="4" t="s">
        <v>2142</v>
      </c>
      <c r="C222" s="2"/>
      <c r="D222" s="2"/>
      <c r="E222" s="2"/>
      <c r="F222" s="2"/>
      <c r="G222" s="3"/>
      <c r="H222" s="2"/>
      <c r="I222" s="3"/>
      <c r="J222" s="1" t="b">
        <v>0</v>
      </c>
      <c r="K222" s="1" t="b">
        <v>0</v>
      </c>
      <c r="L222" s="1" t="b">
        <v>0</v>
      </c>
      <c r="M222" s="1" t="b">
        <v>0</v>
      </c>
      <c r="N222" s="1" t="b">
        <v>0</v>
      </c>
      <c r="O222" s="1" t="b">
        <v>0</v>
      </c>
      <c r="P222" s="1" t="b">
        <v>0</v>
      </c>
      <c r="Q222" s="1" t="b">
        <v>0</v>
      </c>
      <c r="R222" s="1" t="b">
        <v>0</v>
      </c>
      <c r="S222" s="1" t="b">
        <v>0</v>
      </c>
      <c r="T222" s="1" t="b">
        <v>0</v>
      </c>
      <c r="U222" s="3" t="s">
        <v>25</v>
      </c>
      <c r="V222" s="3" t="s">
        <v>430</v>
      </c>
      <c r="W222" s="3"/>
      <c r="X222" s="5"/>
      <c r="Y222" s="5" t="s">
        <v>1617</v>
      </c>
      <c r="Z222" s="1" t="b">
        <v>0</v>
      </c>
      <c r="AA222" s="28">
        <v>644</v>
      </c>
      <c r="AB222" s="31"/>
      <c r="AC222" s="9"/>
      <c r="AF222" s="9"/>
      <c r="AG222" s="9"/>
    </row>
    <row r="223" spans="1:33" ht="60" x14ac:dyDescent="0.25">
      <c r="A223" s="27" t="s">
        <v>2143</v>
      </c>
      <c r="B223" s="4" t="s">
        <v>2527</v>
      </c>
      <c r="C223" s="2"/>
      <c r="D223" s="2"/>
      <c r="E223" s="2"/>
      <c r="F223" s="2"/>
      <c r="G223" s="3"/>
      <c r="H223" s="2"/>
      <c r="I223" s="3"/>
      <c r="J223" s="1" t="b">
        <v>0</v>
      </c>
      <c r="K223" s="1" t="b">
        <v>0</v>
      </c>
      <c r="L223" s="1" t="b">
        <v>0</v>
      </c>
      <c r="M223" s="1" t="b">
        <v>0</v>
      </c>
      <c r="N223" s="1" t="b">
        <v>0</v>
      </c>
      <c r="O223" s="1" t="b">
        <v>0</v>
      </c>
      <c r="P223" s="1" t="b">
        <v>0</v>
      </c>
      <c r="Q223" s="1" t="b">
        <v>0</v>
      </c>
      <c r="R223" s="1" t="b">
        <v>0</v>
      </c>
      <c r="S223" s="1" t="b">
        <v>0</v>
      </c>
      <c r="T223" s="1" t="b">
        <v>0</v>
      </c>
      <c r="U223" s="3" t="s">
        <v>25</v>
      </c>
      <c r="V223" s="3" t="s">
        <v>430</v>
      </c>
      <c r="W223" s="3"/>
      <c r="X223" s="5"/>
      <c r="Y223" s="5" t="s">
        <v>1617</v>
      </c>
      <c r="Z223" s="1" t="b">
        <v>0</v>
      </c>
      <c r="AA223" s="28">
        <v>645</v>
      </c>
      <c r="AB223" s="31"/>
      <c r="AC223" s="9"/>
      <c r="AF223" s="9"/>
      <c r="AG223" s="9"/>
    </row>
    <row r="224" spans="1:33" ht="60" x14ac:dyDescent="0.25">
      <c r="A224" s="27" t="s">
        <v>2144</v>
      </c>
      <c r="B224" s="4" t="s">
        <v>2145</v>
      </c>
      <c r="C224" s="2"/>
      <c r="D224" s="2"/>
      <c r="E224" s="2"/>
      <c r="F224" s="2"/>
      <c r="G224" s="3"/>
      <c r="H224" s="2"/>
      <c r="I224" s="3"/>
      <c r="J224" s="1" t="b">
        <v>0</v>
      </c>
      <c r="K224" s="1" t="b">
        <v>0</v>
      </c>
      <c r="L224" s="1" t="b">
        <v>0</v>
      </c>
      <c r="M224" s="1" t="b">
        <v>0</v>
      </c>
      <c r="N224" s="1" t="b">
        <v>0</v>
      </c>
      <c r="O224" s="1" t="b">
        <v>0</v>
      </c>
      <c r="P224" s="1" t="b">
        <v>0</v>
      </c>
      <c r="Q224" s="1" t="b">
        <v>0</v>
      </c>
      <c r="R224" s="1" t="b">
        <v>0</v>
      </c>
      <c r="S224" s="1" t="b">
        <v>0</v>
      </c>
      <c r="T224" s="1" t="b">
        <v>0</v>
      </c>
      <c r="U224" s="3" t="s">
        <v>25</v>
      </c>
      <c r="V224" s="3" t="s">
        <v>431</v>
      </c>
      <c r="W224" s="3"/>
      <c r="X224" s="5"/>
      <c r="Y224" s="5" t="s">
        <v>899</v>
      </c>
      <c r="Z224" s="1" t="b">
        <v>0</v>
      </c>
      <c r="AA224" s="28">
        <v>646</v>
      </c>
      <c r="AB224" s="31"/>
      <c r="AC224" s="9"/>
      <c r="AF224" s="9"/>
      <c r="AG224" s="9"/>
    </row>
    <row r="225" spans="1:33" ht="120" x14ac:dyDescent="0.25">
      <c r="A225" s="27" t="s">
        <v>2146</v>
      </c>
      <c r="B225" s="4" t="s">
        <v>2147</v>
      </c>
      <c r="C225" s="2"/>
      <c r="D225" s="2"/>
      <c r="E225" s="2"/>
      <c r="F225" s="2"/>
      <c r="G225" s="3"/>
      <c r="H225" s="2"/>
      <c r="I225" s="3"/>
      <c r="J225" s="1" t="b">
        <v>0</v>
      </c>
      <c r="K225" s="1" t="b">
        <v>0</v>
      </c>
      <c r="L225" s="1" t="b">
        <v>0</v>
      </c>
      <c r="M225" s="1" t="b">
        <v>0</v>
      </c>
      <c r="N225" s="1" t="b">
        <v>0</v>
      </c>
      <c r="O225" s="1" t="b">
        <v>0</v>
      </c>
      <c r="P225" s="1" t="b">
        <v>0</v>
      </c>
      <c r="Q225" s="1" t="b">
        <v>0</v>
      </c>
      <c r="R225" s="1" t="b">
        <v>0</v>
      </c>
      <c r="S225" s="1" t="b">
        <v>0</v>
      </c>
      <c r="T225" s="1" t="b">
        <v>0</v>
      </c>
      <c r="U225" s="3" t="s">
        <v>25</v>
      </c>
      <c r="V225" s="3" t="s">
        <v>431</v>
      </c>
      <c r="W225" s="3"/>
      <c r="X225" s="5"/>
      <c r="Y225" s="5" t="s">
        <v>2148</v>
      </c>
      <c r="Z225" s="1" t="b">
        <v>0</v>
      </c>
      <c r="AA225" s="28">
        <v>647</v>
      </c>
      <c r="AB225" s="31"/>
      <c r="AC225" s="9"/>
      <c r="AF225" s="9"/>
      <c r="AG225" s="9"/>
    </row>
    <row r="226" spans="1:33" ht="120" x14ac:dyDescent="0.25">
      <c r="A226" s="27" t="s">
        <v>2149</v>
      </c>
      <c r="B226" s="4" t="s">
        <v>2150</v>
      </c>
      <c r="C226" s="2"/>
      <c r="D226" s="2"/>
      <c r="E226" s="2"/>
      <c r="F226" s="2"/>
      <c r="G226" s="3"/>
      <c r="H226" s="2"/>
      <c r="I226" s="3"/>
      <c r="J226" s="1" t="b">
        <v>0</v>
      </c>
      <c r="K226" s="1" t="b">
        <v>0</v>
      </c>
      <c r="L226" s="1" t="b">
        <v>0</v>
      </c>
      <c r="M226" s="1" t="b">
        <v>0</v>
      </c>
      <c r="N226" s="1" t="b">
        <v>0</v>
      </c>
      <c r="O226" s="1" t="b">
        <v>0</v>
      </c>
      <c r="P226" s="1" t="b">
        <v>0</v>
      </c>
      <c r="Q226" s="1" t="b">
        <v>0</v>
      </c>
      <c r="R226" s="1" t="b">
        <v>0</v>
      </c>
      <c r="S226" s="1" t="b">
        <v>0</v>
      </c>
      <c r="T226" s="1" t="b">
        <v>0</v>
      </c>
      <c r="U226" s="3" t="s">
        <v>52</v>
      </c>
      <c r="V226" s="3" t="s">
        <v>431</v>
      </c>
      <c r="W226" s="3" t="s">
        <v>394</v>
      </c>
      <c r="X226" s="5"/>
      <c r="Y226" s="5" t="s">
        <v>2151</v>
      </c>
      <c r="Z226" s="1" t="b">
        <v>0</v>
      </c>
      <c r="AA226" s="28">
        <v>648</v>
      </c>
      <c r="AB226" s="31"/>
      <c r="AC226" s="9"/>
      <c r="AF226" s="9"/>
      <c r="AG226" s="9"/>
    </row>
    <row r="227" spans="1:33" ht="90" x14ac:dyDescent="0.25">
      <c r="A227" s="27" t="s">
        <v>2152</v>
      </c>
      <c r="B227" s="4" t="s">
        <v>2153</v>
      </c>
      <c r="C227" s="2"/>
      <c r="D227" s="2"/>
      <c r="E227" s="2"/>
      <c r="F227" s="2"/>
      <c r="G227" s="3"/>
      <c r="H227" s="2"/>
      <c r="I227" s="3"/>
      <c r="J227" s="1" t="b">
        <v>0</v>
      </c>
      <c r="K227" s="1" t="b">
        <v>0</v>
      </c>
      <c r="L227" s="1" t="b">
        <v>0</v>
      </c>
      <c r="M227" s="1" t="b">
        <v>0</v>
      </c>
      <c r="N227" s="1" t="b">
        <v>0</v>
      </c>
      <c r="O227" s="1" t="b">
        <v>0</v>
      </c>
      <c r="P227" s="1" t="b">
        <v>0</v>
      </c>
      <c r="Q227" s="1" t="b">
        <v>0</v>
      </c>
      <c r="R227" s="1" t="b">
        <v>0</v>
      </c>
      <c r="S227" s="1" t="b">
        <v>0</v>
      </c>
      <c r="T227" s="1" t="b">
        <v>0</v>
      </c>
      <c r="U227" s="3" t="s">
        <v>66</v>
      </c>
      <c r="V227" s="3" t="s">
        <v>431</v>
      </c>
      <c r="W227" s="3"/>
      <c r="X227" s="5"/>
      <c r="Y227" s="5" t="s">
        <v>2154</v>
      </c>
      <c r="Z227" s="1" t="b">
        <v>0</v>
      </c>
      <c r="AA227" s="28">
        <v>649</v>
      </c>
      <c r="AB227" s="31"/>
      <c r="AC227" s="9"/>
      <c r="AF227" s="9"/>
      <c r="AG227" s="9"/>
    </row>
    <row r="228" spans="1:33" ht="75" x14ac:dyDescent="0.25">
      <c r="A228" s="27" t="s">
        <v>2155</v>
      </c>
      <c r="B228" s="4" t="s">
        <v>2528</v>
      </c>
      <c r="C228" s="2"/>
      <c r="D228" s="2"/>
      <c r="E228" s="2"/>
      <c r="F228" s="2"/>
      <c r="G228" s="3"/>
      <c r="H228" s="2"/>
      <c r="I228" s="3"/>
      <c r="J228" s="1" t="b">
        <v>0</v>
      </c>
      <c r="K228" s="1" t="b">
        <v>0</v>
      </c>
      <c r="L228" s="1" t="b">
        <v>0</v>
      </c>
      <c r="M228" s="1" t="b">
        <v>0</v>
      </c>
      <c r="N228" s="1" t="b">
        <v>0</v>
      </c>
      <c r="O228" s="1" t="b">
        <v>0</v>
      </c>
      <c r="P228" s="1" t="b">
        <v>0</v>
      </c>
      <c r="Q228" s="1" t="b">
        <v>0</v>
      </c>
      <c r="R228" s="1" t="b">
        <v>0</v>
      </c>
      <c r="S228" s="1" t="b">
        <v>0</v>
      </c>
      <c r="T228" s="1" t="b">
        <v>0</v>
      </c>
      <c r="U228" s="3" t="s">
        <v>25</v>
      </c>
      <c r="V228" s="3" t="s">
        <v>431</v>
      </c>
      <c r="W228" s="3"/>
      <c r="X228" s="5"/>
      <c r="Y228" s="5" t="s">
        <v>2156</v>
      </c>
      <c r="Z228" s="1" t="b">
        <v>0</v>
      </c>
      <c r="AA228" s="28">
        <v>650</v>
      </c>
      <c r="AB228" s="31"/>
      <c r="AC228" s="9"/>
      <c r="AF228" s="9"/>
      <c r="AG228" s="9"/>
    </row>
    <row r="229" spans="1:33" ht="120" x14ac:dyDescent="0.25">
      <c r="A229" s="27" t="s">
        <v>2157</v>
      </c>
      <c r="B229" s="4" t="s">
        <v>2158</v>
      </c>
      <c r="C229" s="2"/>
      <c r="D229" s="2"/>
      <c r="E229" s="2"/>
      <c r="F229" s="2"/>
      <c r="G229" s="3"/>
      <c r="H229" s="2"/>
      <c r="I229" s="3"/>
      <c r="J229" s="1" t="b">
        <v>0</v>
      </c>
      <c r="K229" s="1" t="b">
        <v>0</v>
      </c>
      <c r="L229" s="1" t="b">
        <v>0</v>
      </c>
      <c r="M229" s="1" t="b">
        <v>0</v>
      </c>
      <c r="N229" s="1" t="b">
        <v>0</v>
      </c>
      <c r="O229" s="1" t="b">
        <v>0</v>
      </c>
      <c r="P229" s="1" t="b">
        <v>0</v>
      </c>
      <c r="Q229" s="1" t="b">
        <v>0</v>
      </c>
      <c r="R229" s="1" t="b">
        <v>0</v>
      </c>
      <c r="S229" s="1" t="b">
        <v>0</v>
      </c>
      <c r="T229" s="1" t="b">
        <v>0</v>
      </c>
      <c r="U229" s="3" t="s">
        <v>25</v>
      </c>
      <c r="V229" s="3" t="s">
        <v>431</v>
      </c>
      <c r="W229" s="3"/>
      <c r="X229" s="5"/>
      <c r="Y229" s="5" t="s">
        <v>1229</v>
      </c>
      <c r="Z229" s="1" t="b">
        <v>0</v>
      </c>
      <c r="AA229" s="28">
        <v>651</v>
      </c>
      <c r="AB229" s="31"/>
      <c r="AC229" s="9"/>
      <c r="AF229" s="9"/>
      <c r="AG229" s="9"/>
    </row>
    <row r="230" spans="1:33" ht="75" x14ac:dyDescent="0.25">
      <c r="A230" s="27" t="s">
        <v>2088</v>
      </c>
      <c r="B230" s="4" t="s">
        <v>2089</v>
      </c>
      <c r="C230" s="2"/>
      <c r="D230" s="2"/>
      <c r="E230" s="2"/>
      <c r="F230" s="2"/>
      <c r="G230" s="3"/>
      <c r="H230" s="2"/>
      <c r="I230" s="3"/>
      <c r="J230" s="1" t="b">
        <v>0</v>
      </c>
      <c r="K230" s="1" t="b">
        <v>0</v>
      </c>
      <c r="L230" s="1" t="b">
        <v>0</v>
      </c>
      <c r="M230" s="1" t="b">
        <v>0</v>
      </c>
      <c r="N230" s="1" t="b">
        <v>0</v>
      </c>
      <c r="O230" s="1" t="b">
        <v>0</v>
      </c>
      <c r="P230" s="1" t="b">
        <v>0</v>
      </c>
      <c r="Q230" s="1" t="b">
        <v>0</v>
      </c>
      <c r="R230" s="1" t="b">
        <v>0</v>
      </c>
      <c r="S230" s="1" t="b">
        <v>0</v>
      </c>
      <c r="T230" s="1" t="b">
        <v>0</v>
      </c>
      <c r="U230" s="3" t="s">
        <v>209</v>
      </c>
      <c r="V230" s="3" t="s">
        <v>424</v>
      </c>
      <c r="W230" s="3"/>
      <c r="X230" s="6"/>
      <c r="Y230" s="5" t="s">
        <v>2090</v>
      </c>
      <c r="Z230" s="1" t="b">
        <v>0</v>
      </c>
      <c r="AA230" s="28">
        <v>622</v>
      </c>
      <c r="AB230" s="31"/>
      <c r="AC230" s="9"/>
      <c r="AF230" s="9"/>
      <c r="AG230" s="9"/>
    </row>
    <row r="231" spans="1:33" ht="75" x14ac:dyDescent="0.25">
      <c r="A231" s="27" t="s">
        <v>2091</v>
      </c>
      <c r="B231" s="4" t="s">
        <v>2522</v>
      </c>
      <c r="C231" s="2"/>
      <c r="D231" s="2"/>
      <c r="E231" s="2"/>
      <c r="F231" s="2"/>
      <c r="G231" s="3"/>
      <c r="H231" s="2"/>
      <c r="I231" s="3"/>
      <c r="J231" s="1" t="b">
        <v>0</v>
      </c>
      <c r="K231" s="1" t="b">
        <v>0</v>
      </c>
      <c r="L231" s="1" t="b">
        <v>0</v>
      </c>
      <c r="M231" s="1" t="b">
        <v>0</v>
      </c>
      <c r="N231" s="1" t="b">
        <v>0</v>
      </c>
      <c r="O231" s="1" t="b">
        <v>0</v>
      </c>
      <c r="P231" s="1" t="b">
        <v>0</v>
      </c>
      <c r="Q231" s="1" t="b">
        <v>0</v>
      </c>
      <c r="R231" s="1" t="b">
        <v>0</v>
      </c>
      <c r="S231" s="1" t="b">
        <v>0</v>
      </c>
      <c r="T231" s="1" t="b">
        <v>0</v>
      </c>
      <c r="U231" s="3" t="s">
        <v>25</v>
      </c>
      <c r="V231" s="3" t="s">
        <v>424</v>
      </c>
      <c r="W231" s="3"/>
      <c r="X231" s="6"/>
      <c r="Y231" s="5" t="s">
        <v>1730</v>
      </c>
      <c r="Z231" s="1" t="b">
        <v>0</v>
      </c>
      <c r="AA231" s="28">
        <v>623</v>
      </c>
      <c r="AB231" s="31"/>
      <c r="AC231" s="9"/>
      <c r="AF231" s="9"/>
      <c r="AG231" s="9"/>
    </row>
    <row r="232" spans="1:33" ht="105" x14ac:dyDescent="0.25">
      <c r="A232" s="27" t="s">
        <v>2092</v>
      </c>
      <c r="B232" s="4" t="s">
        <v>2093</v>
      </c>
      <c r="C232" s="2"/>
      <c r="D232" s="2"/>
      <c r="E232" s="2"/>
      <c r="F232" s="2"/>
      <c r="G232" s="3"/>
      <c r="H232" s="2"/>
      <c r="I232" s="3"/>
      <c r="J232" s="1" t="b">
        <v>0</v>
      </c>
      <c r="K232" s="1" t="b">
        <v>0</v>
      </c>
      <c r="L232" s="1" t="b">
        <v>0</v>
      </c>
      <c r="M232" s="1" t="b">
        <v>0</v>
      </c>
      <c r="N232" s="1" t="b">
        <v>0</v>
      </c>
      <c r="O232" s="1" t="b">
        <v>0</v>
      </c>
      <c r="P232" s="1" t="b">
        <v>0</v>
      </c>
      <c r="Q232" s="1" t="b">
        <v>0</v>
      </c>
      <c r="R232" s="1" t="b">
        <v>0</v>
      </c>
      <c r="S232" s="1" t="b">
        <v>0</v>
      </c>
      <c r="T232" s="1" t="b">
        <v>0</v>
      </c>
      <c r="U232" s="3" t="s">
        <v>262</v>
      </c>
      <c r="V232" s="3" t="s">
        <v>424</v>
      </c>
      <c r="W232" s="3"/>
      <c r="X232" s="6"/>
      <c r="Y232" s="5" t="s">
        <v>2094</v>
      </c>
      <c r="Z232" s="1" t="b">
        <v>0</v>
      </c>
      <c r="AA232" s="28">
        <v>624</v>
      </c>
      <c r="AB232" s="31"/>
      <c r="AC232" s="9"/>
      <c r="AF232" s="9"/>
      <c r="AG232" s="9"/>
    </row>
    <row r="233" spans="1:33" ht="75" x14ac:dyDescent="0.25">
      <c r="A233" s="27" t="s">
        <v>2095</v>
      </c>
      <c r="B233" s="4" t="s">
        <v>2096</v>
      </c>
      <c r="C233" s="2"/>
      <c r="D233" s="2"/>
      <c r="E233" s="2"/>
      <c r="F233" s="2"/>
      <c r="G233" s="3"/>
      <c r="H233" s="2"/>
      <c r="I233" s="3"/>
      <c r="J233" s="1" t="b">
        <v>0</v>
      </c>
      <c r="K233" s="1" t="b">
        <v>0</v>
      </c>
      <c r="L233" s="1" t="b">
        <v>0</v>
      </c>
      <c r="M233" s="1" t="b">
        <v>0</v>
      </c>
      <c r="N233" s="1" t="b">
        <v>0</v>
      </c>
      <c r="O233" s="1" t="b">
        <v>0</v>
      </c>
      <c r="P233" s="1" t="b">
        <v>0</v>
      </c>
      <c r="Q233" s="1" t="b">
        <v>0</v>
      </c>
      <c r="R233" s="1" t="b">
        <v>0</v>
      </c>
      <c r="S233" s="1" t="b">
        <v>0</v>
      </c>
      <c r="T233" s="1" t="b">
        <v>0</v>
      </c>
      <c r="U233" s="3" t="s">
        <v>240</v>
      </c>
      <c r="V233" s="3" t="s">
        <v>424</v>
      </c>
      <c r="W233" s="3"/>
      <c r="X233" s="6"/>
      <c r="Y233" s="5" t="s">
        <v>1195</v>
      </c>
      <c r="Z233" s="1" t="b">
        <v>0</v>
      </c>
      <c r="AA233" s="28">
        <v>625</v>
      </c>
      <c r="AB233" s="31"/>
      <c r="AC233" s="9"/>
      <c r="AF233" s="9"/>
      <c r="AG233" s="9"/>
    </row>
    <row r="234" spans="1:33" ht="75" x14ac:dyDescent="0.25">
      <c r="A234" s="27" t="s">
        <v>2097</v>
      </c>
      <c r="B234" s="4" t="s">
        <v>2098</v>
      </c>
      <c r="C234" s="2"/>
      <c r="D234" s="2"/>
      <c r="E234" s="2"/>
      <c r="F234" s="2"/>
      <c r="G234" s="3"/>
      <c r="H234" s="2"/>
      <c r="I234" s="3"/>
      <c r="J234" s="1" t="b">
        <v>0</v>
      </c>
      <c r="K234" s="1" t="b">
        <v>0</v>
      </c>
      <c r="L234" s="1" t="b">
        <v>0</v>
      </c>
      <c r="M234" s="1" t="b">
        <v>0</v>
      </c>
      <c r="N234" s="1" t="b">
        <v>0</v>
      </c>
      <c r="O234" s="1" t="b">
        <v>0</v>
      </c>
      <c r="P234" s="1" t="b">
        <v>0</v>
      </c>
      <c r="Q234" s="1" t="b">
        <v>0</v>
      </c>
      <c r="R234" s="1" t="b">
        <v>0</v>
      </c>
      <c r="S234" s="1" t="b">
        <v>0</v>
      </c>
      <c r="T234" s="1" t="b">
        <v>0</v>
      </c>
      <c r="U234" s="3" t="s">
        <v>66</v>
      </c>
      <c r="V234" s="3" t="s">
        <v>424</v>
      </c>
      <c r="W234" s="3" t="s">
        <v>291</v>
      </c>
      <c r="X234" s="5"/>
      <c r="Y234" s="5" t="s">
        <v>2099</v>
      </c>
      <c r="Z234" s="1" t="b">
        <v>0</v>
      </c>
      <c r="AA234" s="28">
        <v>626</v>
      </c>
      <c r="AB234" s="31"/>
      <c r="AC234" s="9"/>
      <c r="AF234" s="9"/>
      <c r="AG234" s="9"/>
    </row>
    <row r="235" spans="1:33" ht="90" x14ac:dyDescent="0.25">
      <c r="A235" s="27" t="s">
        <v>2100</v>
      </c>
      <c r="B235" s="4" t="s">
        <v>2101</v>
      </c>
      <c r="C235" s="2"/>
      <c r="D235" s="2"/>
      <c r="E235" s="2"/>
      <c r="F235" s="2"/>
      <c r="G235" s="3"/>
      <c r="H235" s="2"/>
      <c r="I235" s="3"/>
      <c r="J235" s="1" t="b">
        <v>0</v>
      </c>
      <c r="K235" s="1" t="b">
        <v>0</v>
      </c>
      <c r="L235" s="1" t="b">
        <v>0</v>
      </c>
      <c r="M235" s="1" t="b">
        <v>0</v>
      </c>
      <c r="N235" s="1" t="b">
        <v>0</v>
      </c>
      <c r="O235" s="1" t="b">
        <v>0</v>
      </c>
      <c r="P235" s="1" t="b">
        <v>0</v>
      </c>
      <c r="Q235" s="1" t="b">
        <v>0</v>
      </c>
      <c r="R235" s="1" t="b">
        <v>0</v>
      </c>
      <c r="S235" s="1" t="b">
        <v>0</v>
      </c>
      <c r="T235" s="1" t="b">
        <v>0</v>
      </c>
      <c r="U235" s="3" t="s">
        <v>216</v>
      </c>
      <c r="V235" s="3" t="s">
        <v>424</v>
      </c>
      <c r="W235" s="3"/>
      <c r="X235" s="5"/>
      <c r="Y235" s="5" t="s">
        <v>2102</v>
      </c>
      <c r="Z235" s="1" t="b">
        <v>0</v>
      </c>
      <c r="AA235" s="28">
        <v>627</v>
      </c>
      <c r="AB235" s="31"/>
      <c r="AC235" s="9"/>
      <c r="AF235" s="9"/>
      <c r="AG235" s="9"/>
    </row>
    <row r="236" spans="1:33" ht="90" x14ac:dyDescent="0.25">
      <c r="A236" s="27" t="s">
        <v>2103</v>
      </c>
      <c r="B236" s="4" t="s">
        <v>2104</v>
      </c>
      <c r="C236" s="2"/>
      <c r="D236" s="2"/>
      <c r="E236" s="2"/>
      <c r="F236" s="2"/>
      <c r="G236" s="3"/>
      <c r="H236" s="2"/>
      <c r="I236" s="3"/>
      <c r="J236" s="1" t="b">
        <v>0</v>
      </c>
      <c r="K236" s="1" t="b">
        <v>0</v>
      </c>
      <c r="L236" s="1" t="b">
        <v>0</v>
      </c>
      <c r="M236" s="1" t="b">
        <v>0</v>
      </c>
      <c r="N236" s="1" t="b">
        <v>0</v>
      </c>
      <c r="O236" s="1" t="b">
        <v>0</v>
      </c>
      <c r="P236" s="1" t="b">
        <v>0</v>
      </c>
      <c r="Q236" s="1" t="b">
        <v>0</v>
      </c>
      <c r="R236" s="1" t="b">
        <v>0</v>
      </c>
      <c r="S236" s="1" t="b">
        <v>0</v>
      </c>
      <c r="T236" s="1" t="b">
        <v>0</v>
      </c>
      <c r="U236" s="3" t="s">
        <v>52</v>
      </c>
      <c r="V236" s="3" t="s">
        <v>424</v>
      </c>
      <c r="W236" s="3"/>
      <c r="X236" s="6"/>
      <c r="Y236" s="5" t="s">
        <v>2105</v>
      </c>
      <c r="Z236" s="1" t="b">
        <v>0</v>
      </c>
      <c r="AA236" s="28">
        <v>628</v>
      </c>
      <c r="AB236" s="31"/>
      <c r="AC236" s="9"/>
      <c r="AF236" s="9"/>
      <c r="AG236" s="9"/>
    </row>
    <row r="237" spans="1:33" ht="150" x14ac:dyDescent="0.25">
      <c r="A237" s="27" t="s">
        <v>2106</v>
      </c>
      <c r="B237" s="4" t="s">
        <v>2523</v>
      </c>
      <c r="C237" s="2"/>
      <c r="D237" s="2"/>
      <c r="E237" s="2"/>
      <c r="F237" s="2"/>
      <c r="G237" s="3"/>
      <c r="H237" s="2"/>
      <c r="I237" s="3"/>
      <c r="J237" s="1" t="b">
        <v>0</v>
      </c>
      <c r="K237" s="1" t="b">
        <v>0</v>
      </c>
      <c r="L237" s="1" t="b">
        <v>0</v>
      </c>
      <c r="M237" s="1" t="b">
        <v>0</v>
      </c>
      <c r="N237" s="1" t="b">
        <v>0</v>
      </c>
      <c r="O237" s="1" t="b">
        <v>0</v>
      </c>
      <c r="P237" s="1" t="b">
        <v>0</v>
      </c>
      <c r="Q237" s="1" t="b">
        <v>0</v>
      </c>
      <c r="R237" s="1" t="b">
        <v>0</v>
      </c>
      <c r="S237" s="1" t="b">
        <v>0</v>
      </c>
      <c r="T237" s="1" t="b">
        <v>0</v>
      </c>
      <c r="U237" s="3" t="s">
        <v>389</v>
      </c>
      <c r="V237" s="3" t="s">
        <v>425</v>
      </c>
      <c r="W237" s="3"/>
      <c r="X237" s="6"/>
      <c r="Y237" s="5" t="s">
        <v>2107</v>
      </c>
      <c r="Z237" s="1" t="b">
        <v>0</v>
      </c>
      <c r="AA237" s="28">
        <v>629</v>
      </c>
      <c r="AB237" s="31"/>
      <c r="AC237" s="9"/>
      <c r="AF237" s="9"/>
      <c r="AG237" s="9"/>
    </row>
    <row r="238" spans="1:33" ht="90" x14ac:dyDescent="0.25">
      <c r="A238" s="27" t="s">
        <v>2108</v>
      </c>
      <c r="B238" s="4" t="s">
        <v>2524</v>
      </c>
      <c r="C238" s="2"/>
      <c r="D238" s="2"/>
      <c r="E238" s="2"/>
      <c r="F238" s="2"/>
      <c r="G238" s="3"/>
      <c r="H238" s="2"/>
      <c r="I238" s="3"/>
      <c r="J238" s="1" t="b">
        <v>0</v>
      </c>
      <c r="K238" s="1" t="b">
        <v>0</v>
      </c>
      <c r="L238" s="1" t="b">
        <v>0</v>
      </c>
      <c r="M238" s="1" t="b">
        <v>0</v>
      </c>
      <c r="N238" s="1" t="b">
        <v>0</v>
      </c>
      <c r="O238" s="1" t="b">
        <v>0</v>
      </c>
      <c r="P238" s="1" t="b">
        <v>0</v>
      </c>
      <c r="Q238" s="1" t="b">
        <v>0</v>
      </c>
      <c r="R238" s="1" t="b">
        <v>0</v>
      </c>
      <c r="S238" s="1" t="b">
        <v>0</v>
      </c>
      <c r="T238" s="1" t="b">
        <v>0</v>
      </c>
      <c r="U238" s="3" t="s">
        <v>25</v>
      </c>
      <c r="V238" s="3" t="s">
        <v>426</v>
      </c>
      <c r="W238" s="3"/>
      <c r="X238" s="6"/>
      <c r="Y238" s="5" t="s">
        <v>2109</v>
      </c>
      <c r="Z238" s="1" t="b">
        <v>0</v>
      </c>
      <c r="AA238" s="28">
        <v>630</v>
      </c>
      <c r="AB238" s="31"/>
      <c r="AC238" s="9"/>
      <c r="AF238" s="9"/>
      <c r="AG238" s="9"/>
    </row>
    <row r="239" spans="1:33" ht="75" x14ac:dyDescent="0.25">
      <c r="A239" s="27" t="s">
        <v>2110</v>
      </c>
      <c r="B239" s="4" t="s">
        <v>2525</v>
      </c>
      <c r="C239" s="2"/>
      <c r="D239" s="2"/>
      <c r="E239" s="2"/>
      <c r="F239" s="2"/>
      <c r="G239" s="3"/>
      <c r="H239" s="2"/>
      <c r="I239" s="3"/>
      <c r="J239" s="1" t="b">
        <v>0</v>
      </c>
      <c r="K239" s="1" t="b">
        <v>0</v>
      </c>
      <c r="L239" s="1" t="b">
        <v>0</v>
      </c>
      <c r="M239" s="1" t="b">
        <v>0</v>
      </c>
      <c r="N239" s="1" t="b">
        <v>0</v>
      </c>
      <c r="O239" s="1" t="b">
        <v>0</v>
      </c>
      <c r="P239" s="1" t="b">
        <v>0</v>
      </c>
      <c r="Q239" s="1" t="b">
        <v>0</v>
      </c>
      <c r="R239" s="1" t="b">
        <v>0</v>
      </c>
      <c r="S239" s="1" t="b">
        <v>0</v>
      </c>
      <c r="T239" s="1" t="b">
        <v>0</v>
      </c>
      <c r="U239" s="3" t="s">
        <v>205</v>
      </c>
      <c r="V239" s="3" t="s">
        <v>426</v>
      </c>
      <c r="W239" s="3"/>
      <c r="X239" s="6"/>
      <c r="Y239" s="5" t="s">
        <v>2111</v>
      </c>
      <c r="Z239" s="1" t="b">
        <v>0</v>
      </c>
      <c r="AA239" s="28">
        <v>631</v>
      </c>
      <c r="AB239" s="31"/>
      <c r="AC239" s="9"/>
      <c r="AF239" s="9"/>
      <c r="AG239" s="9"/>
    </row>
    <row r="240" spans="1:33" ht="150" x14ac:dyDescent="0.25">
      <c r="A240" s="27" t="s">
        <v>2018</v>
      </c>
      <c r="B240" s="4" t="s">
        <v>2019</v>
      </c>
      <c r="C240" s="2"/>
      <c r="D240" s="2"/>
      <c r="E240" s="2"/>
      <c r="F240" s="2"/>
      <c r="G240" s="3"/>
      <c r="H240" s="2"/>
      <c r="I240" s="3"/>
      <c r="J240" s="1" t="b">
        <v>0</v>
      </c>
      <c r="K240" s="1" t="b">
        <v>0</v>
      </c>
      <c r="L240" s="1" t="b">
        <v>0</v>
      </c>
      <c r="M240" s="1" t="b">
        <v>0</v>
      </c>
      <c r="N240" s="1" t="b">
        <v>0</v>
      </c>
      <c r="O240" s="1" t="b">
        <v>0</v>
      </c>
      <c r="P240" s="1" t="b">
        <v>0</v>
      </c>
      <c r="Q240" s="1" t="b">
        <v>0</v>
      </c>
      <c r="R240" s="1" t="b">
        <v>0</v>
      </c>
      <c r="S240" s="1" t="b">
        <v>0</v>
      </c>
      <c r="T240" s="1" t="b">
        <v>0</v>
      </c>
      <c r="U240" s="3"/>
      <c r="V240" s="3" t="s">
        <v>414</v>
      </c>
      <c r="W240" s="3"/>
      <c r="X240" s="6" t="s">
        <v>2020</v>
      </c>
      <c r="Y240" s="5" t="s">
        <v>2021</v>
      </c>
      <c r="Z240" s="1" t="b">
        <v>0</v>
      </c>
      <c r="AA240" s="28">
        <v>593</v>
      </c>
      <c r="AB240" s="31"/>
      <c r="AC240" s="9"/>
      <c r="AF240" s="9"/>
      <c r="AG240" s="9"/>
    </row>
    <row r="241" spans="1:33" ht="90" x14ac:dyDescent="0.25">
      <c r="A241" s="27" t="s">
        <v>2022</v>
      </c>
      <c r="B241" s="4" t="s">
        <v>2516</v>
      </c>
      <c r="C241" s="2"/>
      <c r="D241" s="2"/>
      <c r="E241" s="2"/>
      <c r="F241" s="2"/>
      <c r="G241" s="3"/>
      <c r="H241" s="2"/>
      <c r="I241" s="3"/>
      <c r="J241" s="1" t="b">
        <v>0</v>
      </c>
      <c r="K241" s="1" t="b">
        <v>0</v>
      </c>
      <c r="L241" s="1" t="b">
        <v>0</v>
      </c>
      <c r="M241" s="1" t="b">
        <v>0</v>
      </c>
      <c r="N241" s="1" t="b">
        <v>0</v>
      </c>
      <c r="O241" s="1" t="b">
        <v>0</v>
      </c>
      <c r="P241" s="1" t="b">
        <v>0</v>
      </c>
      <c r="Q241" s="1" t="b">
        <v>0</v>
      </c>
      <c r="R241" s="1" t="b">
        <v>0</v>
      </c>
      <c r="S241" s="1" t="b">
        <v>0</v>
      </c>
      <c r="T241" s="1" t="b">
        <v>0</v>
      </c>
      <c r="U241" s="3" t="s">
        <v>262</v>
      </c>
      <c r="V241" s="3" t="s">
        <v>415</v>
      </c>
      <c r="W241" s="3"/>
      <c r="X241" s="6"/>
      <c r="Y241" s="5" t="s">
        <v>2023</v>
      </c>
      <c r="Z241" s="1" t="b">
        <v>0</v>
      </c>
      <c r="AA241" s="28">
        <v>594</v>
      </c>
      <c r="AB241" s="31"/>
      <c r="AC241" s="9"/>
      <c r="AF241" s="9"/>
      <c r="AG241" s="9"/>
    </row>
    <row r="242" spans="1:33" ht="75" x14ac:dyDescent="0.25">
      <c r="A242" s="27" t="s">
        <v>2024</v>
      </c>
      <c r="B242" s="4" t="s">
        <v>2025</v>
      </c>
      <c r="C242" s="2"/>
      <c r="D242" s="2"/>
      <c r="E242" s="2"/>
      <c r="F242" s="2"/>
      <c r="G242" s="3"/>
      <c r="H242" s="2"/>
      <c r="I242" s="3"/>
      <c r="J242" s="1" t="b">
        <v>0</v>
      </c>
      <c r="K242" s="1" t="b">
        <v>0</v>
      </c>
      <c r="L242" s="1" t="b">
        <v>0</v>
      </c>
      <c r="M242" s="1" t="b">
        <v>0</v>
      </c>
      <c r="N242" s="1" t="b">
        <v>0</v>
      </c>
      <c r="O242" s="1" t="b">
        <v>0</v>
      </c>
      <c r="P242" s="1" t="b">
        <v>0</v>
      </c>
      <c r="Q242" s="1" t="b">
        <v>0</v>
      </c>
      <c r="R242" s="1" t="b">
        <v>0</v>
      </c>
      <c r="S242" s="1" t="b">
        <v>0</v>
      </c>
      <c r="T242" s="1" t="b">
        <v>0</v>
      </c>
      <c r="U242" s="3" t="s">
        <v>260</v>
      </c>
      <c r="V242" s="3" t="s">
        <v>416</v>
      </c>
      <c r="W242" s="3"/>
      <c r="X242" s="6"/>
      <c r="Y242" s="5" t="s">
        <v>2026</v>
      </c>
      <c r="Z242" s="1" t="b">
        <v>0</v>
      </c>
      <c r="AA242" s="28">
        <v>595</v>
      </c>
      <c r="AB242" s="31"/>
      <c r="AC242" s="9"/>
      <c r="AF242" s="9"/>
      <c r="AG242" s="9"/>
    </row>
    <row r="243" spans="1:33" ht="75" x14ac:dyDescent="0.25">
      <c r="A243" s="27" t="s">
        <v>2027</v>
      </c>
      <c r="B243" s="4" t="s">
        <v>2028</v>
      </c>
      <c r="C243" s="2"/>
      <c r="D243" s="2"/>
      <c r="E243" s="2"/>
      <c r="F243" s="2"/>
      <c r="G243" s="3"/>
      <c r="H243" s="2"/>
      <c r="I243" s="3"/>
      <c r="J243" s="1" t="b">
        <v>0</v>
      </c>
      <c r="K243" s="1" t="b">
        <v>0</v>
      </c>
      <c r="L243" s="1" t="b">
        <v>0</v>
      </c>
      <c r="M243" s="1" t="b">
        <v>0</v>
      </c>
      <c r="N243" s="1" t="b">
        <v>0</v>
      </c>
      <c r="O243" s="1" t="b">
        <v>0</v>
      </c>
      <c r="P243" s="1" t="b">
        <v>0</v>
      </c>
      <c r="Q243" s="1" t="b">
        <v>0</v>
      </c>
      <c r="R243" s="1" t="b">
        <v>0</v>
      </c>
      <c r="S243" s="1" t="b">
        <v>0</v>
      </c>
      <c r="T243" s="1" t="b">
        <v>0</v>
      </c>
      <c r="U243" s="3" t="s">
        <v>52</v>
      </c>
      <c r="V243" s="3" t="s">
        <v>416</v>
      </c>
      <c r="W243" s="3" t="s">
        <v>394</v>
      </c>
      <c r="X243" s="6"/>
      <c r="Y243" s="5" t="s">
        <v>1206</v>
      </c>
      <c r="Z243" s="1" t="b">
        <v>0</v>
      </c>
      <c r="AA243" s="28">
        <v>596</v>
      </c>
      <c r="AB243" s="31"/>
      <c r="AC243" s="9"/>
      <c r="AF243" s="9"/>
      <c r="AG243" s="9"/>
    </row>
    <row r="244" spans="1:33" ht="60" x14ac:dyDescent="0.25">
      <c r="A244" s="27" t="s">
        <v>1720</v>
      </c>
      <c r="B244" s="4" t="s">
        <v>2029</v>
      </c>
      <c r="C244" s="2"/>
      <c r="D244" s="2"/>
      <c r="E244" s="2"/>
      <c r="F244" s="2"/>
      <c r="G244" s="3"/>
      <c r="H244" s="2"/>
      <c r="I244" s="3"/>
      <c r="J244" s="1" t="b">
        <v>0</v>
      </c>
      <c r="K244" s="1" t="b">
        <v>0</v>
      </c>
      <c r="L244" s="1" t="b">
        <v>0</v>
      </c>
      <c r="M244" s="1" t="b">
        <v>0</v>
      </c>
      <c r="N244" s="1" t="b">
        <v>0</v>
      </c>
      <c r="O244" s="1" t="b">
        <v>0</v>
      </c>
      <c r="P244" s="1" t="b">
        <v>0</v>
      </c>
      <c r="Q244" s="1" t="b">
        <v>0</v>
      </c>
      <c r="R244" s="1" t="b">
        <v>0</v>
      </c>
      <c r="S244" s="1" t="b">
        <v>0</v>
      </c>
      <c r="T244" s="1" t="b">
        <v>0</v>
      </c>
      <c r="U244" s="3"/>
      <c r="V244" s="3" t="s">
        <v>416</v>
      </c>
      <c r="W244" s="3" t="s">
        <v>30</v>
      </c>
      <c r="X244" s="6"/>
      <c r="Y244" s="5" t="s">
        <v>1978</v>
      </c>
      <c r="Z244" s="1" t="b">
        <v>0</v>
      </c>
      <c r="AA244" s="28">
        <v>597</v>
      </c>
      <c r="AB244" s="31"/>
      <c r="AC244" s="9"/>
      <c r="AF244" s="9"/>
      <c r="AG244" s="9"/>
    </row>
    <row r="245" spans="1:33" ht="120" x14ac:dyDescent="0.25">
      <c r="A245" s="27" t="s">
        <v>1083</v>
      </c>
      <c r="B245" s="4" t="s">
        <v>2517</v>
      </c>
      <c r="C245" s="2"/>
      <c r="D245" s="2"/>
      <c r="E245" s="2"/>
      <c r="F245" s="2"/>
      <c r="G245" s="3"/>
      <c r="H245" s="2"/>
      <c r="I245" s="3"/>
      <c r="J245" s="1" t="b">
        <v>0</v>
      </c>
      <c r="K245" s="1" t="b">
        <v>0</v>
      </c>
      <c r="L245" s="1" t="b">
        <v>0</v>
      </c>
      <c r="M245" s="1" t="b">
        <v>0</v>
      </c>
      <c r="N245" s="1" t="b">
        <v>0</v>
      </c>
      <c r="O245" s="1" t="b">
        <v>0</v>
      </c>
      <c r="P245" s="1" t="b">
        <v>0</v>
      </c>
      <c r="Q245" s="1" t="b">
        <v>0</v>
      </c>
      <c r="R245" s="1" t="b">
        <v>0</v>
      </c>
      <c r="S245" s="1" t="b">
        <v>0</v>
      </c>
      <c r="T245" s="1" t="b">
        <v>0</v>
      </c>
      <c r="U245" s="3"/>
      <c r="V245" s="3" t="s">
        <v>416</v>
      </c>
      <c r="W245" s="3"/>
      <c r="X245" s="6" t="s">
        <v>2030</v>
      </c>
      <c r="Y245" s="5" t="s">
        <v>1229</v>
      </c>
      <c r="Z245" s="1" t="b">
        <v>0</v>
      </c>
      <c r="AA245" s="28">
        <v>598</v>
      </c>
      <c r="AB245" s="31"/>
      <c r="AC245" s="9"/>
      <c r="AF245" s="9"/>
      <c r="AG245" s="9"/>
    </row>
    <row r="246" spans="1:33" ht="120" x14ac:dyDescent="0.25">
      <c r="A246" s="27" t="s">
        <v>2031</v>
      </c>
      <c r="B246" s="4" t="s">
        <v>2032</v>
      </c>
      <c r="C246" s="2"/>
      <c r="D246" s="2"/>
      <c r="E246" s="2"/>
      <c r="F246" s="2"/>
      <c r="G246" s="3"/>
      <c r="H246" s="2"/>
      <c r="I246" s="3"/>
      <c r="J246" s="1" t="b">
        <v>0</v>
      </c>
      <c r="K246" s="1" t="b">
        <v>0</v>
      </c>
      <c r="L246" s="1" t="b">
        <v>0</v>
      </c>
      <c r="M246" s="1" t="b">
        <v>0</v>
      </c>
      <c r="N246" s="1" t="b">
        <v>0</v>
      </c>
      <c r="O246" s="1" t="b">
        <v>0</v>
      </c>
      <c r="P246" s="1" t="b">
        <v>0</v>
      </c>
      <c r="Q246" s="1" t="b">
        <v>0</v>
      </c>
      <c r="R246" s="1" t="b">
        <v>0</v>
      </c>
      <c r="S246" s="1" t="b">
        <v>0</v>
      </c>
      <c r="T246" s="1" t="b">
        <v>0</v>
      </c>
      <c r="U246" s="3"/>
      <c r="V246" s="3" t="s">
        <v>416</v>
      </c>
      <c r="W246" s="3"/>
      <c r="X246" s="5" t="s">
        <v>2030</v>
      </c>
      <c r="Y246" s="5" t="s">
        <v>2033</v>
      </c>
      <c r="Z246" s="1" t="b">
        <v>0</v>
      </c>
      <c r="AA246" s="28">
        <v>599</v>
      </c>
      <c r="AB246" s="31"/>
      <c r="AC246" s="9"/>
      <c r="AF246" s="9"/>
      <c r="AG246" s="9"/>
    </row>
    <row r="247" spans="1:33" ht="75" x14ac:dyDescent="0.25">
      <c r="A247" s="27" t="s">
        <v>2034</v>
      </c>
      <c r="B247" s="4" t="s">
        <v>2035</v>
      </c>
      <c r="C247" s="2"/>
      <c r="D247" s="2"/>
      <c r="E247" s="2"/>
      <c r="F247" s="2"/>
      <c r="G247" s="3"/>
      <c r="H247" s="2"/>
      <c r="I247" s="3"/>
      <c r="J247" s="1" t="b">
        <v>0</v>
      </c>
      <c r="K247" s="1" t="b">
        <v>0</v>
      </c>
      <c r="L247" s="1" t="b">
        <v>0</v>
      </c>
      <c r="M247" s="1" t="b">
        <v>0</v>
      </c>
      <c r="N247" s="1" t="b">
        <v>0</v>
      </c>
      <c r="O247" s="1" t="b">
        <v>0</v>
      </c>
      <c r="P247" s="1" t="b">
        <v>0</v>
      </c>
      <c r="Q247" s="1" t="b">
        <v>0</v>
      </c>
      <c r="R247" s="1" t="b">
        <v>0</v>
      </c>
      <c r="S247" s="1" t="b">
        <v>0</v>
      </c>
      <c r="T247" s="1" t="b">
        <v>0</v>
      </c>
      <c r="U247" s="3"/>
      <c r="V247" s="3" t="s">
        <v>417</v>
      </c>
      <c r="W247" s="3"/>
      <c r="X247" s="6" t="s">
        <v>2036</v>
      </c>
      <c r="Y247" s="5" t="s">
        <v>2037</v>
      </c>
      <c r="Z247" s="1" t="b">
        <v>0</v>
      </c>
      <c r="AA247" s="28">
        <v>600</v>
      </c>
      <c r="AB247" s="31"/>
      <c r="AC247" s="9"/>
      <c r="AF247" s="9"/>
      <c r="AG247" s="9"/>
    </row>
    <row r="248" spans="1:33" ht="75" x14ac:dyDescent="0.25">
      <c r="A248" s="27" t="s">
        <v>2038</v>
      </c>
      <c r="B248" s="4" t="s">
        <v>2039</v>
      </c>
      <c r="C248" s="2"/>
      <c r="D248" s="2"/>
      <c r="E248" s="2"/>
      <c r="F248" s="2"/>
      <c r="G248" s="3"/>
      <c r="H248" s="2"/>
      <c r="I248" s="3"/>
      <c r="J248" s="1" t="b">
        <v>0</v>
      </c>
      <c r="K248" s="1" t="b">
        <v>0</v>
      </c>
      <c r="L248" s="1" t="b">
        <v>0</v>
      </c>
      <c r="M248" s="1" t="b">
        <v>0</v>
      </c>
      <c r="N248" s="1" t="b">
        <v>0</v>
      </c>
      <c r="O248" s="1" t="b">
        <v>0</v>
      </c>
      <c r="P248" s="1" t="b">
        <v>0</v>
      </c>
      <c r="Q248" s="1" t="b">
        <v>0</v>
      </c>
      <c r="R248" s="1" t="b">
        <v>0</v>
      </c>
      <c r="S248" s="1" t="b">
        <v>0</v>
      </c>
      <c r="T248" s="1" t="b">
        <v>0</v>
      </c>
      <c r="U248" s="3" t="s">
        <v>25</v>
      </c>
      <c r="V248" s="3" t="s">
        <v>417</v>
      </c>
      <c r="W248" s="3" t="s">
        <v>198</v>
      </c>
      <c r="X248" s="6"/>
      <c r="Y248" s="5" t="s">
        <v>2040</v>
      </c>
      <c r="Z248" s="1" t="b">
        <v>0</v>
      </c>
      <c r="AA248" s="28">
        <v>601</v>
      </c>
      <c r="AB248" s="31"/>
      <c r="AC248" s="9"/>
      <c r="AF248" s="9"/>
      <c r="AG248" s="9"/>
    </row>
    <row r="249" spans="1:33" ht="120" x14ac:dyDescent="0.25">
      <c r="A249" s="27" t="s">
        <v>2060</v>
      </c>
      <c r="B249" s="4" t="s">
        <v>2061</v>
      </c>
      <c r="C249" s="2"/>
      <c r="D249" s="2"/>
      <c r="E249" s="2"/>
      <c r="F249" s="2"/>
      <c r="G249" s="3"/>
      <c r="H249" s="2"/>
      <c r="I249" s="3"/>
      <c r="J249" s="1" t="b">
        <v>0</v>
      </c>
      <c r="K249" s="1" t="b">
        <v>0</v>
      </c>
      <c r="L249" s="1" t="b">
        <v>0</v>
      </c>
      <c r="M249" s="1" t="b">
        <v>0</v>
      </c>
      <c r="N249" s="1" t="b">
        <v>0</v>
      </c>
      <c r="O249" s="1" t="b">
        <v>0</v>
      </c>
      <c r="P249" s="1" t="b">
        <v>0</v>
      </c>
      <c r="Q249" s="1" t="b">
        <v>0</v>
      </c>
      <c r="R249" s="1" t="b">
        <v>0</v>
      </c>
      <c r="S249" s="1" t="b">
        <v>0</v>
      </c>
      <c r="T249" s="1" t="b">
        <v>0</v>
      </c>
      <c r="U249" s="3"/>
      <c r="V249" s="3" t="s">
        <v>419</v>
      </c>
      <c r="W249" s="3" t="s">
        <v>280</v>
      </c>
      <c r="X249" s="6"/>
      <c r="Y249" s="5" t="s">
        <v>1229</v>
      </c>
      <c r="Z249" s="1" t="b">
        <v>0</v>
      </c>
      <c r="AA249" s="28">
        <v>610</v>
      </c>
      <c r="AB249" s="31"/>
      <c r="AC249" s="9"/>
      <c r="AF249" s="9"/>
      <c r="AG249" s="9"/>
    </row>
    <row r="250" spans="1:33" ht="75" x14ac:dyDescent="0.25">
      <c r="A250" s="27" t="s">
        <v>2062</v>
      </c>
      <c r="B250" s="4" t="s">
        <v>2063</v>
      </c>
      <c r="C250" s="2"/>
      <c r="D250" s="2"/>
      <c r="E250" s="2"/>
      <c r="F250" s="2"/>
      <c r="G250" s="3"/>
      <c r="H250" s="2"/>
      <c r="I250" s="3"/>
      <c r="J250" s="1" t="b">
        <v>0</v>
      </c>
      <c r="K250" s="1" t="b">
        <v>0</v>
      </c>
      <c r="L250" s="1" t="b">
        <v>0</v>
      </c>
      <c r="M250" s="1" t="b">
        <v>0</v>
      </c>
      <c r="N250" s="1" t="b">
        <v>0</v>
      </c>
      <c r="O250" s="1" t="b">
        <v>0</v>
      </c>
      <c r="P250" s="1" t="b">
        <v>0</v>
      </c>
      <c r="Q250" s="1" t="b">
        <v>0</v>
      </c>
      <c r="R250" s="1" t="b">
        <v>0</v>
      </c>
      <c r="S250" s="1" t="b">
        <v>0</v>
      </c>
      <c r="T250" s="1" t="b">
        <v>0</v>
      </c>
      <c r="U250" s="3" t="s">
        <v>43</v>
      </c>
      <c r="V250" s="3" t="s">
        <v>419</v>
      </c>
      <c r="W250" s="3"/>
      <c r="X250" s="5"/>
      <c r="Y250" s="5" t="s">
        <v>2064</v>
      </c>
      <c r="Z250" s="1" t="b">
        <v>0</v>
      </c>
      <c r="AA250" s="28">
        <v>611</v>
      </c>
      <c r="AB250" s="31"/>
      <c r="AC250" s="9"/>
      <c r="AF250" s="9"/>
      <c r="AG250" s="9"/>
    </row>
    <row r="251" spans="1:33" ht="90" x14ac:dyDescent="0.25">
      <c r="A251" s="27" t="s">
        <v>2065</v>
      </c>
      <c r="B251" s="4" t="s">
        <v>2066</v>
      </c>
      <c r="C251" s="2"/>
      <c r="D251" s="2"/>
      <c r="E251" s="2"/>
      <c r="F251" s="2"/>
      <c r="G251" s="3"/>
      <c r="H251" s="2"/>
      <c r="I251" s="3"/>
      <c r="J251" s="1" t="b">
        <v>0</v>
      </c>
      <c r="K251" s="1" t="b">
        <v>0</v>
      </c>
      <c r="L251" s="1" t="b">
        <v>0</v>
      </c>
      <c r="M251" s="1" t="b">
        <v>0</v>
      </c>
      <c r="N251" s="1" t="b">
        <v>0</v>
      </c>
      <c r="O251" s="1" t="b">
        <v>0</v>
      </c>
      <c r="P251" s="1" t="b">
        <v>0</v>
      </c>
      <c r="Q251" s="1" t="b">
        <v>0</v>
      </c>
      <c r="R251" s="1" t="b">
        <v>0</v>
      </c>
      <c r="S251" s="1" t="b">
        <v>0</v>
      </c>
      <c r="T251" s="1" t="b">
        <v>0</v>
      </c>
      <c r="U251" s="3" t="s">
        <v>63</v>
      </c>
      <c r="V251" s="3" t="s">
        <v>419</v>
      </c>
      <c r="W251" s="3"/>
      <c r="X251" s="6"/>
      <c r="Y251" s="5" t="s">
        <v>2006</v>
      </c>
      <c r="Z251" s="1" t="b">
        <v>0</v>
      </c>
      <c r="AA251" s="28">
        <v>612</v>
      </c>
      <c r="AB251" s="31"/>
      <c r="AC251" s="9"/>
      <c r="AF251" s="9"/>
      <c r="AG251" s="9"/>
    </row>
    <row r="252" spans="1:33" ht="75" x14ac:dyDescent="0.25">
      <c r="A252" s="27" t="s">
        <v>2067</v>
      </c>
      <c r="B252" s="4" t="s">
        <v>2068</v>
      </c>
      <c r="C252" s="2"/>
      <c r="D252" s="2"/>
      <c r="E252" s="2"/>
      <c r="F252" s="2"/>
      <c r="G252" s="3"/>
      <c r="H252" s="2"/>
      <c r="I252" s="3"/>
      <c r="J252" s="1" t="b">
        <v>0</v>
      </c>
      <c r="K252" s="1" t="b">
        <v>0</v>
      </c>
      <c r="L252" s="1" t="b">
        <v>0</v>
      </c>
      <c r="M252" s="1" t="b">
        <v>0</v>
      </c>
      <c r="N252" s="1" t="b">
        <v>0</v>
      </c>
      <c r="O252" s="1" t="b">
        <v>0</v>
      </c>
      <c r="P252" s="1" t="b">
        <v>0</v>
      </c>
      <c r="Q252" s="1" t="b">
        <v>0</v>
      </c>
      <c r="R252" s="1" t="b">
        <v>0</v>
      </c>
      <c r="S252" s="1" t="b">
        <v>0</v>
      </c>
      <c r="T252" s="1" t="b">
        <v>0</v>
      </c>
      <c r="U252" s="3" t="s">
        <v>25</v>
      </c>
      <c r="V252" s="3" t="s">
        <v>419</v>
      </c>
      <c r="W252" s="3" t="s">
        <v>198</v>
      </c>
      <c r="X252" s="6"/>
      <c r="Y252" s="5" t="s">
        <v>1071</v>
      </c>
      <c r="Z252" s="1" t="b">
        <v>0</v>
      </c>
      <c r="AA252" s="28">
        <v>613</v>
      </c>
      <c r="AB252" s="31"/>
      <c r="AC252" s="9"/>
      <c r="AF252" s="9"/>
      <c r="AG252" s="9"/>
    </row>
    <row r="253" spans="1:33" ht="90" x14ac:dyDescent="0.25">
      <c r="A253" s="27" t="s">
        <v>2069</v>
      </c>
      <c r="B253" s="4" t="s">
        <v>2518</v>
      </c>
      <c r="C253" s="2"/>
      <c r="D253" s="2"/>
      <c r="E253" s="2"/>
      <c r="F253" s="2"/>
      <c r="G253" s="3"/>
      <c r="H253" s="2"/>
      <c r="I253" s="3"/>
      <c r="J253" s="1" t="b">
        <v>0</v>
      </c>
      <c r="K253" s="1" t="b">
        <v>0</v>
      </c>
      <c r="L253" s="1" t="b">
        <v>0</v>
      </c>
      <c r="M253" s="1" t="b">
        <v>0</v>
      </c>
      <c r="N253" s="1" t="b">
        <v>0</v>
      </c>
      <c r="O253" s="1" t="b">
        <v>0</v>
      </c>
      <c r="P253" s="1" t="b">
        <v>0</v>
      </c>
      <c r="Q253" s="1" t="b">
        <v>0</v>
      </c>
      <c r="R253" s="1" t="b">
        <v>0</v>
      </c>
      <c r="S253" s="1" t="b">
        <v>0</v>
      </c>
      <c r="T253" s="1" t="b">
        <v>0</v>
      </c>
      <c r="U253" s="3" t="s">
        <v>390</v>
      </c>
      <c r="V253" s="3" t="s">
        <v>420</v>
      </c>
      <c r="W253" s="3"/>
      <c r="X253" s="6"/>
      <c r="Y253" s="5" t="s">
        <v>1763</v>
      </c>
      <c r="Z253" s="1" t="b">
        <v>0</v>
      </c>
      <c r="AA253" s="28">
        <v>614</v>
      </c>
      <c r="AB253" s="31"/>
      <c r="AC253" s="9"/>
      <c r="AF253" s="9"/>
      <c r="AG253" s="9"/>
    </row>
    <row r="254" spans="1:33" ht="120" x14ac:dyDescent="0.25">
      <c r="A254" s="27" t="s">
        <v>2070</v>
      </c>
      <c r="B254" s="4" t="s">
        <v>2071</v>
      </c>
      <c r="C254" s="2"/>
      <c r="D254" s="2"/>
      <c r="E254" s="2"/>
      <c r="F254" s="2"/>
      <c r="G254" s="3"/>
      <c r="H254" s="2"/>
      <c r="I254" s="3"/>
      <c r="J254" s="1" t="b">
        <v>0</v>
      </c>
      <c r="K254" s="1" t="b">
        <v>0</v>
      </c>
      <c r="L254" s="1" t="b">
        <v>0</v>
      </c>
      <c r="M254" s="1" t="b">
        <v>0</v>
      </c>
      <c r="N254" s="1" t="b">
        <v>0</v>
      </c>
      <c r="O254" s="1" t="b">
        <v>0</v>
      </c>
      <c r="P254" s="1" t="b">
        <v>0</v>
      </c>
      <c r="Q254" s="1" t="b">
        <v>0</v>
      </c>
      <c r="R254" s="1" t="b">
        <v>0</v>
      </c>
      <c r="S254" s="1" t="b">
        <v>0</v>
      </c>
      <c r="T254" s="1" t="b">
        <v>0</v>
      </c>
      <c r="U254" s="3"/>
      <c r="V254" s="3" t="s">
        <v>421</v>
      </c>
      <c r="W254" s="3"/>
      <c r="X254" s="6" t="s">
        <v>2072</v>
      </c>
      <c r="Y254" s="5" t="s">
        <v>1229</v>
      </c>
      <c r="Z254" s="1" t="b">
        <v>0</v>
      </c>
      <c r="AA254" s="28">
        <v>615</v>
      </c>
      <c r="AB254" s="31"/>
      <c r="AC254" s="9"/>
      <c r="AF254" s="9"/>
      <c r="AG254" s="9"/>
    </row>
    <row r="255" spans="1:33" ht="90" x14ac:dyDescent="0.25">
      <c r="A255" s="27" t="s">
        <v>2073</v>
      </c>
      <c r="B255" s="4" t="s">
        <v>2074</v>
      </c>
      <c r="C255" s="2"/>
      <c r="D255" s="2"/>
      <c r="E255" s="2"/>
      <c r="F255" s="2"/>
      <c r="G255" s="3"/>
      <c r="H255" s="2"/>
      <c r="I255" s="3"/>
      <c r="J255" s="1" t="b">
        <v>0</v>
      </c>
      <c r="K255" s="1" t="b">
        <v>0</v>
      </c>
      <c r="L255" s="1" t="b">
        <v>0</v>
      </c>
      <c r="M255" s="1" t="b">
        <v>0</v>
      </c>
      <c r="N255" s="1" t="b">
        <v>0</v>
      </c>
      <c r="O255" s="1" t="b">
        <v>0</v>
      </c>
      <c r="P255" s="1" t="b">
        <v>0</v>
      </c>
      <c r="Q255" s="1" t="b">
        <v>0</v>
      </c>
      <c r="R255" s="1" t="b">
        <v>0</v>
      </c>
      <c r="S255" s="1" t="b">
        <v>0</v>
      </c>
      <c r="T255" s="1" t="b">
        <v>0</v>
      </c>
      <c r="U255" s="3" t="s">
        <v>25</v>
      </c>
      <c r="V255" s="3" t="s">
        <v>421</v>
      </c>
      <c r="W255" s="3"/>
      <c r="X255" s="6"/>
      <c r="Y255" s="5" t="s">
        <v>2075</v>
      </c>
      <c r="Z255" s="1" t="b">
        <v>0</v>
      </c>
      <c r="AA255" s="28">
        <v>616</v>
      </c>
      <c r="AB255" s="31"/>
      <c r="AC255" s="9"/>
      <c r="AF255" s="9"/>
      <c r="AG255" s="9"/>
    </row>
    <row r="256" spans="1:33" ht="75" x14ac:dyDescent="0.25">
      <c r="A256" s="27" t="s">
        <v>2076</v>
      </c>
      <c r="B256" s="4" t="s">
        <v>2077</v>
      </c>
      <c r="C256" s="2"/>
      <c r="D256" s="2"/>
      <c r="E256" s="2"/>
      <c r="F256" s="2"/>
      <c r="G256" s="3"/>
      <c r="H256" s="2"/>
      <c r="I256" s="3"/>
      <c r="J256" s="1" t="b">
        <v>0</v>
      </c>
      <c r="K256" s="1" t="b">
        <v>0</v>
      </c>
      <c r="L256" s="1" t="b">
        <v>0</v>
      </c>
      <c r="M256" s="1" t="b">
        <v>0</v>
      </c>
      <c r="N256" s="1" t="b">
        <v>0</v>
      </c>
      <c r="O256" s="1" t="b">
        <v>0</v>
      </c>
      <c r="P256" s="1" t="b">
        <v>0</v>
      </c>
      <c r="Q256" s="1" t="b">
        <v>0</v>
      </c>
      <c r="R256" s="1" t="b">
        <v>0</v>
      </c>
      <c r="S256" s="1" t="b">
        <v>0</v>
      </c>
      <c r="T256" s="1" t="b">
        <v>0</v>
      </c>
      <c r="U256" s="3" t="s">
        <v>81</v>
      </c>
      <c r="V256" s="3" t="s">
        <v>421</v>
      </c>
      <c r="W256" s="3"/>
      <c r="X256" s="6"/>
      <c r="Y256" s="5" t="s">
        <v>2078</v>
      </c>
      <c r="Z256" s="1" t="b">
        <v>0</v>
      </c>
      <c r="AA256" s="28">
        <v>617</v>
      </c>
      <c r="AB256" s="31"/>
      <c r="AC256" s="9"/>
      <c r="AF256" s="9"/>
      <c r="AG256" s="9"/>
    </row>
    <row r="257" spans="1:33" ht="90" x14ac:dyDescent="0.25">
      <c r="A257" s="27" t="s">
        <v>2079</v>
      </c>
      <c r="B257" s="4" t="s">
        <v>2519</v>
      </c>
      <c r="C257" s="2"/>
      <c r="D257" s="2"/>
      <c r="E257" s="2"/>
      <c r="F257" s="2"/>
      <c r="G257" s="3"/>
      <c r="H257" s="2"/>
      <c r="I257" s="3"/>
      <c r="J257" s="1" t="b">
        <v>0</v>
      </c>
      <c r="K257" s="1" t="b">
        <v>0</v>
      </c>
      <c r="L257" s="1" t="b">
        <v>0</v>
      </c>
      <c r="M257" s="1" t="b">
        <v>0</v>
      </c>
      <c r="N257" s="1" t="b">
        <v>0</v>
      </c>
      <c r="O257" s="1" t="b">
        <v>0</v>
      </c>
      <c r="P257" s="1" t="b">
        <v>0</v>
      </c>
      <c r="Q257" s="1" t="b">
        <v>0</v>
      </c>
      <c r="R257" s="1" t="b">
        <v>0</v>
      </c>
      <c r="S257" s="1" t="b">
        <v>0</v>
      </c>
      <c r="T257" s="1" t="b">
        <v>0</v>
      </c>
      <c r="U257" s="3" t="s">
        <v>25</v>
      </c>
      <c r="V257" s="3" t="s">
        <v>422</v>
      </c>
      <c r="W257" s="3"/>
      <c r="X257" s="6"/>
      <c r="Y257" s="5" t="s">
        <v>2080</v>
      </c>
      <c r="Z257" s="1" t="b">
        <v>0</v>
      </c>
      <c r="AA257" s="28">
        <v>618</v>
      </c>
      <c r="AB257" s="31"/>
      <c r="AC257" s="9"/>
      <c r="AF257" s="9"/>
      <c r="AG257" s="9"/>
    </row>
    <row r="258" spans="1:33" ht="75" x14ac:dyDescent="0.25">
      <c r="A258" s="27" t="s">
        <v>2081</v>
      </c>
      <c r="B258" s="4" t="s">
        <v>2520</v>
      </c>
      <c r="C258" s="2"/>
      <c r="D258" s="2"/>
      <c r="E258" s="2"/>
      <c r="F258" s="2"/>
      <c r="G258" s="3"/>
      <c r="H258" s="2"/>
      <c r="I258" s="3"/>
      <c r="J258" s="1" t="b">
        <v>0</v>
      </c>
      <c r="K258" s="1" t="b">
        <v>0</v>
      </c>
      <c r="L258" s="1" t="b">
        <v>0</v>
      </c>
      <c r="M258" s="1" t="b">
        <v>0</v>
      </c>
      <c r="N258" s="1" t="b">
        <v>0</v>
      </c>
      <c r="O258" s="1" t="b">
        <v>0</v>
      </c>
      <c r="P258" s="1" t="b">
        <v>0</v>
      </c>
      <c r="Q258" s="1" t="b">
        <v>0</v>
      </c>
      <c r="R258" s="1" t="b">
        <v>0</v>
      </c>
      <c r="S258" s="1" t="b">
        <v>0</v>
      </c>
      <c r="T258" s="1" t="b">
        <v>0</v>
      </c>
      <c r="U258" s="3" t="s">
        <v>25</v>
      </c>
      <c r="V258" s="3" t="s">
        <v>422</v>
      </c>
      <c r="W258" s="3" t="s">
        <v>198</v>
      </c>
      <c r="X258" s="6"/>
      <c r="Y258" s="5" t="s">
        <v>2082</v>
      </c>
      <c r="Z258" s="1" t="b">
        <v>0</v>
      </c>
      <c r="AA258" s="28">
        <v>619</v>
      </c>
      <c r="AB258" s="31"/>
      <c r="AC258" s="9"/>
      <c r="AF258" s="9"/>
      <c r="AG258" s="9"/>
    </row>
    <row r="259" spans="1:33" ht="75" x14ac:dyDescent="0.25">
      <c r="A259" s="27" t="s">
        <v>2083</v>
      </c>
      <c r="B259" s="4" t="s">
        <v>2521</v>
      </c>
      <c r="C259" s="2"/>
      <c r="D259" s="2"/>
      <c r="E259" s="2"/>
      <c r="F259" s="2"/>
      <c r="G259" s="3"/>
      <c r="H259" s="2"/>
      <c r="I259" s="3"/>
      <c r="J259" s="1" t="b">
        <v>0</v>
      </c>
      <c r="K259" s="1" t="b">
        <v>0</v>
      </c>
      <c r="L259" s="1" t="b">
        <v>0</v>
      </c>
      <c r="M259" s="1" t="b">
        <v>0</v>
      </c>
      <c r="N259" s="1" t="b">
        <v>0</v>
      </c>
      <c r="O259" s="1" t="b">
        <v>0</v>
      </c>
      <c r="P259" s="1" t="b">
        <v>0</v>
      </c>
      <c r="Q259" s="1" t="b">
        <v>0</v>
      </c>
      <c r="R259" s="1" t="b">
        <v>0</v>
      </c>
      <c r="S259" s="1" t="b">
        <v>0</v>
      </c>
      <c r="T259" s="1" t="b">
        <v>0</v>
      </c>
      <c r="U259" s="3"/>
      <c r="V259" s="3" t="s">
        <v>423</v>
      </c>
      <c r="W259" s="3"/>
      <c r="X259" s="6" t="s">
        <v>2084</v>
      </c>
      <c r="Y259" s="5" t="s">
        <v>1890</v>
      </c>
      <c r="Z259" s="1" t="b">
        <v>0</v>
      </c>
      <c r="AA259" s="28">
        <v>620</v>
      </c>
      <c r="AB259" s="31"/>
      <c r="AC259" s="9"/>
      <c r="AF259" s="9"/>
      <c r="AG259" s="9"/>
    </row>
    <row r="260" spans="1:33" ht="120" x14ac:dyDescent="0.25">
      <c r="A260" s="27" t="s">
        <v>2085</v>
      </c>
      <c r="B260" s="4" t="s">
        <v>2086</v>
      </c>
      <c r="C260" s="2"/>
      <c r="D260" s="2"/>
      <c r="E260" s="2"/>
      <c r="F260" s="2"/>
      <c r="G260" s="3"/>
      <c r="H260" s="2"/>
      <c r="I260" s="3"/>
      <c r="J260" s="1" t="b">
        <v>0</v>
      </c>
      <c r="K260" s="1" t="b">
        <v>0</v>
      </c>
      <c r="L260" s="1" t="b">
        <v>0</v>
      </c>
      <c r="M260" s="1" t="b">
        <v>0</v>
      </c>
      <c r="N260" s="1" t="b">
        <v>0</v>
      </c>
      <c r="O260" s="1" t="b">
        <v>0</v>
      </c>
      <c r="P260" s="1" t="b">
        <v>0</v>
      </c>
      <c r="Q260" s="1" t="b">
        <v>0</v>
      </c>
      <c r="R260" s="1" t="b">
        <v>0</v>
      </c>
      <c r="S260" s="1" t="b">
        <v>0</v>
      </c>
      <c r="T260" s="1" t="b">
        <v>0</v>
      </c>
      <c r="U260" s="3"/>
      <c r="V260" s="3" t="s">
        <v>424</v>
      </c>
      <c r="W260" s="3"/>
      <c r="X260" s="5" t="s">
        <v>2087</v>
      </c>
      <c r="Y260" s="5" t="s">
        <v>1229</v>
      </c>
      <c r="Z260" s="1" t="b">
        <v>0</v>
      </c>
      <c r="AA260" s="28">
        <v>621</v>
      </c>
      <c r="AB260" s="31"/>
      <c r="AC260" s="9"/>
      <c r="AF260" s="9"/>
      <c r="AG260" s="9"/>
    </row>
    <row r="261" spans="1:33" ht="75" x14ac:dyDescent="0.25">
      <c r="A261" s="27" t="s">
        <v>2017</v>
      </c>
      <c r="B261" s="4" t="s">
        <v>2515</v>
      </c>
      <c r="C261" s="2"/>
      <c r="D261" s="2"/>
      <c r="E261" s="2"/>
      <c r="F261" s="2"/>
      <c r="G261" s="3"/>
      <c r="H261" s="2"/>
      <c r="I261" s="3"/>
      <c r="J261" s="1" t="b">
        <v>0</v>
      </c>
      <c r="K261" s="1" t="b">
        <v>0</v>
      </c>
      <c r="L261" s="1" t="b">
        <v>0</v>
      </c>
      <c r="M261" s="1" t="b">
        <v>0</v>
      </c>
      <c r="N261" s="1" t="b">
        <v>0</v>
      </c>
      <c r="O261" s="1" t="b">
        <v>0</v>
      </c>
      <c r="P261" s="1" t="b">
        <v>0</v>
      </c>
      <c r="Q261" s="1" t="b">
        <v>0</v>
      </c>
      <c r="R261" s="1" t="b">
        <v>0</v>
      </c>
      <c r="S261" s="1" t="b">
        <v>0</v>
      </c>
      <c r="T261" s="1" t="b">
        <v>0</v>
      </c>
      <c r="U261" s="3" t="s">
        <v>81</v>
      </c>
      <c r="V261" s="3" t="s">
        <v>414</v>
      </c>
      <c r="W261" s="3"/>
      <c r="X261" s="5"/>
      <c r="Y261" s="5" t="s">
        <v>1101</v>
      </c>
      <c r="Z261" s="1" t="b">
        <v>0</v>
      </c>
      <c r="AA261" s="28">
        <v>592</v>
      </c>
      <c r="AB261" s="31"/>
      <c r="AC261" s="9"/>
      <c r="AF261" s="9"/>
      <c r="AG261" s="9"/>
    </row>
    <row r="262" spans="1:33" ht="150" x14ac:dyDescent="0.25">
      <c r="A262" s="27" t="s">
        <v>2041</v>
      </c>
      <c r="B262" s="4" t="s">
        <v>2042</v>
      </c>
      <c r="C262" s="2"/>
      <c r="D262" s="2"/>
      <c r="E262" s="2"/>
      <c r="F262" s="2"/>
      <c r="G262" s="3"/>
      <c r="H262" s="2"/>
      <c r="I262" s="3"/>
      <c r="J262" s="1" t="b">
        <v>0</v>
      </c>
      <c r="K262" s="1" t="b">
        <v>0</v>
      </c>
      <c r="L262" s="1" t="b">
        <v>0</v>
      </c>
      <c r="M262" s="1" t="b">
        <v>0</v>
      </c>
      <c r="N262" s="1" t="b">
        <v>0</v>
      </c>
      <c r="O262" s="1" t="b">
        <v>0</v>
      </c>
      <c r="P262" s="1" t="b">
        <v>0</v>
      </c>
      <c r="Q262" s="1" t="b">
        <v>0</v>
      </c>
      <c r="R262" s="1" t="b">
        <v>0</v>
      </c>
      <c r="S262" s="1" t="b">
        <v>0</v>
      </c>
      <c r="T262" s="1" t="b">
        <v>0</v>
      </c>
      <c r="U262" s="3" t="s">
        <v>412</v>
      </c>
      <c r="V262" s="3" t="s">
        <v>417</v>
      </c>
      <c r="W262" s="3"/>
      <c r="X262" s="6"/>
      <c r="Y262" s="5" t="s">
        <v>1989</v>
      </c>
      <c r="Z262" s="1" t="b">
        <v>0</v>
      </c>
      <c r="AA262" s="28">
        <v>602</v>
      </c>
      <c r="AB262" s="31"/>
      <c r="AC262" s="9"/>
      <c r="AF262" s="9"/>
      <c r="AG262" s="9"/>
    </row>
    <row r="263" spans="1:33" ht="90" x14ac:dyDescent="0.25">
      <c r="A263" s="27" t="s">
        <v>2043</v>
      </c>
      <c r="B263" s="4" t="s">
        <v>2044</v>
      </c>
      <c r="C263" s="2"/>
      <c r="D263" s="2"/>
      <c r="E263" s="2"/>
      <c r="F263" s="2"/>
      <c r="G263" s="3"/>
      <c r="H263" s="2"/>
      <c r="I263" s="3"/>
      <c r="J263" s="1" t="b">
        <v>0</v>
      </c>
      <c r="K263" s="1" t="b">
        <v>0</v>
      </c>
      <c r="L263" s="1" t="b">
        <v>0</v>
      </c>
      <c r="M263" s="1" t="b">
        <v>0</v>
      </c>
      <c r="N263" s="1" t="b">
        <v>0</v>
      </c>
      <c r="O263" s="1" t="b">
        <v>0</v>
      </c>
      <c r="P263" s="1" t="b">
        <v>0</v>
      </c>
      <c r="Q263" s="1" t="b">
        <v>0</v>
      </c>
      <c r="R263" s="1" t="b">
        <v>0</v>
      </c>
      <c r="S263" s="1" t="b">
        <v>0</v>
      </c>
      <c r="T263" s="1" t="b">
        <v>0</v>
      </c>
      <c r="U263" s="3" t="s">
        <v>52</v>
      </c>
      <c r="V263" s="3" t="s">
        <v>417</v>
      </c>
      <c r="W263" s="3"/>
      <c r="X263" s="6"/>
      <c r="Y263" s="5" t="s">
        <v>2045</v>
      </c>
      <c r="Z263" s="1" t="b">
        <v>0</v>
      </c>
      <c r="AA263" s="28">
        <v>603</v>
      </c>
      <c r="AB263" s="31"/>
      <c r="AC263" s="9"/>
      <c r="AF263" s="9"/>
      <c r="AG263" s="9"/>
    </row>
    <row r="264" spans="1:33" ht="120" x14ac:dyDescent="0.25">
      <c r="A264" s="27" t="s">
        <v>2046</v>
      </c>
      <c r="B264" s="4" t="s">
        <v>2047</v>
      </c>
      <c r="C264" s="2"/>
      <c r="D264" s="2"/>
      <c r="E264" s="2"/>
      <c r="F264" s="2"/>
      <c r="G264" s="3"/>
      <c r="H264" s="2"/>
      <c r="I264" s="3"/>
      <c r="J264" s="1" t="b">
        <v>0</v>
      </c>
      <c r="K264" s="1" t="b">
        <v>0</v>
      </c>
      <c r="L264" s="1" t="b">
        <v>0</v>
      </c>
      <c r="M264" s="1" t="b">
        <v>0</v>
      </c>
      <c r="N264" s="1" t="b">
        <v>0</v>
      </c>
      <c r="O264" s="1" t="b">
        <v>0</v>
      </c>
      <c r="P264" s="1" t="b">
        <v>0</v>
      </c>
      <c r="Q264" s="1" t="b">
        <v>0</v>
      </c>
      <c r="R264" s="1" t="b">
        <v>0</v>
      </c>
      <c r="S264" s="1" t="b">
        <v>0</v>
      </c>
      <c r="T264" s="1" t="b">
        <v>0</v>
      </c>
      <c r="U264" s="3" t="s">
        <v>25</v>
      </c>
      <c r="V264" s="3" t="s">
        <v>417</v>
      </c>
      <c r="W264" s="3" t="s">
        <v>198</v>
      </c>
      <c r="X264" s="6"/>
      <c r="Y264" s="5" t="s">
        <v>1229</v>
      </c>
      <c r="Z264" s="1" t="b">
        <v>0</v>
      </c>
      <c r="AA264" s="28">
        <v>604</v>
      </c>
      <c r="AB264" s="31"/>
      <c r="AC264" s="9"/>
      <c r="AF264" s="9"/>
      <c r="AG264" s="9"/>
    </row>
    <row r="265" spans="1:33" ht="135" x14ac:dyDescent="0.25">
      <c r="A265" s="27" t="s">
        <v>2048</v>
      </c>
      <c r="B265" s="4" t="s">
        <v>2049</v>
      </c>
      <c r="C265" s="2"/>
      <c r="D265" s="2"/>
      <c r="E265" s="2"/>
      <c r="F265" s="2"/>
      <c r="G265" s="3"/>
      <c r="H265" s="2"/>
      <c r="I265" s="3"/>
      <c r="J265" s="1" t="b">
        <v>0</v>
      </c>
      <c r="K265" s="1" t="b">
        <v>0</v>
      </c>
      <c r="L265" s="1" t="b">
        <v>0</v>
      </c>
      <c r="M265" s="1" t="b">
        <v>0</v>
      </c>
      <c r="N265" s="1" t="b">
        <v>0</v>
      </c>
      <c r="O265" s="1" t="b">
        <v>0</v>
      </c>
      <c r="P265" s="1" t="b">
        <v>0</v>
      </c>
      <c r="Q265" s="1" t="b">
        <v>0</v>
      </c>
      <c r="R265" s="1" t="b">
        <v>0</v>
      </c>
      <c r="S265" s="1" t="b">
        <v>0</v>
      </c>
      <c r="T265" s="1" t="b">
        <v>0</v>
      </c>
      <c r="U265" s="3" t="s">
        <v>81</v>
      </c>
      <c r="V265" s="3" t="s">
        <v>417</v>
      </c>
      <c r="W265" s="3"/>
      <c r="X265" s="6"/>
      <c r="Y265" s="5" t="s">
        <v>1746</v>
      </c>
      <c r="Z265" s="1" t="b">
        <v>0</v>
      </c>
      <c r="AA265" s="28">
        <v>605</v>
      </c>
      <c r="AB265" s="31"/>
      <c r="AC265" s="9"/>
      <c r="AF265" s="9"/>
      <c r="AG265" s="9"/>
    </row>
    <row r="266" spans="1:33" ht="75" x14ac:dyDescent="0.25">
      <c r="A266" s="27" t="s">
        <v>2050</v>
      </c>
      <c r="B266" s="4" t="s">
        <v>2051</v>
      </c>
      <c r="C266" s="2"/>
      <c r="D266" s="2"/>
      <c r="E266" s="2"/>
      <c r="F266" s="2"/>
      <c r="G266" s="3"/>
      <c r="H266" s="2"/>
      <c r="I266" s="3"/>
      <c r="J266" s="1" t="b">
        <v>0</v>
      </c>
      <c r="K266" s="1" t="b">
        <v>0</v>
      </c>
      <c r="L266" s="1" t="b">
        <v>0</v>
      </c>
      <c r="M266" s="1" t="b">
        <v>0</v>
      </c>
      <c r="N266" s="1" t="b">
        <v>0</v>
      </c>
      <c r="O266" s="1" t="b">
        <v>0</v>
      </c>
      <c r="P266" s="1" t="b">
        <v>0</v>
      </c>
      <c r="Q266" s="1" t="b">
        <v>0</v>
      </c>
      <c r="R266" s="1" t="b">
        <v>0</v>
      </c>
      <c r="S266" s="1" t="b">
        <v>0</v>
      </c>
      <c r="T266" s="1" t="b">
        <v>0</v>
      </c>
      <c r="U266" s="3"/>
      <c r="V266" s="3" t="s">
        <v>417</v>
      </c>
      <c r="W266" s="3" t="s">
        <v>224</v>
      </c>
      <c r="X266" s="6"/>
      <c r="Y266" s="5" t="s">
        <v>2052</v>
      </c>
      <c r="Z266" s="1" t="b">
        <v>0</v>
      </c>
      <c r="AA266" s="28">
        <v>606</v>
      </c>
      <c r="AB266" s="31"/>
      <c r="AC266" s="9"/>
      <c r="AF266" s="9"/>
      <c r="AG266" s="9"/>
    </row>
    <row r="267" spans="1:33" ht="90" x14ac:dyDescent="0.25">
      <c r="A267" s="27" t="s">
        <v>2053</v>
      </c>
      <c r="B267" s="4" t="s">
        <v>2054</v>
      </c>
      <c r="C267" s="2"/>
      <c r="D267" s="2"/>
      <c r="E267" s="2"/>
      <c r="F267" s="2"/>
      <c r="G267" s="3"/>
      <c r="H267" s="2"/>
      <c r="I267" s="3"/>
      <c r="J267" s="1" t="b">
        <v>0</v>
      </c>
      <c r="K267" s="1" t="b">
        <v>0</v>
      </c>
      <c r="L267" s="1" t="b">
        <v>0</v>
      </c>
      <c r="M267" s="1" t="b">
        <v>0</v>
      </c>
      <c r="N267" s="1" t="b">
        <v>0</v>
      </c>
      <c r="O267" s="1" t="b">
        <v>0</v>
      </c>
      <c r="P267" s="1" t="b">
        <v>0</v>
      </c>
      <c r="Q267" s="1" t="b">
        <v>0</v>
      </c>
      <c r="R267" s="1" t="b">
        <v>0</v>
      </c>
      <c r="S267" s="1" t="b">
        <v>0</v>
      </c>
      <c r="T267" s="1" t="b">
        <v>0</v>
      </c>
      <c r="U267" s="3" t="s">
        <v>52</v>
      </c>
      <c r="V267" s="3" t="s">
        <v>417</v>
      </c>
      <c r="W267" s="3"/>
      <c r="X267" s="6"/>
      <c r="Y267" s="5" t="s">
        <v>1835</v>
      </c>
      <c r="Z267" s="1" t="b">
        <v>0</v>
      </c>
      <c r="AA267" s="28">
        <v>607</v>
      </c>
      <c r="AB267" s="31"/>
      <c r="AC267" s="9"/>
      <c r="AF267" s="9"/>
      <c r="AG267" s="9"/>
    </row>
    <row r="268" spans="1:33" ht="120" x14ac:dyDescent="0.25">
      <c r="A268" s="27" t="s">
        <v>2055</v>
      </c>
      <c r="B268" s="4" t="s">
        <v>2056</v>
      </c>
      <c r="C268" s="2"/>
      <c r="D268" s="2"/>
      <c r="E268" s="2"/>
      <c r="F268" s="2"/>
      <c r="G268" s="3"/>
      <c r="H268" s="2"/>
      <c r="I268" s="3"/>
      <c r="J268" s="1" t="b">
        <v>0</v>
      </c>
      <c r="K268" s="1" t="b">
        <v>0</v>
      </c>
      <c r="L268" s="1" t="b">
        <v>0</v>
      </c>
      <c r="M268" s="1" t="b">
        <v>0</v>
      </c>
      <c r="N268" s="1" t="b">
        <v>0</v>
      </c>
      <c r="O268" s="1" t="b">
        <v>0</v>
      </c>
      <c r="P268" s="1" t="b">
        <v>0</v>
      </c>
      <c r="Q268" s="1" t="b">
        <v>0</v>
      </c>
      <c r="R268" s="1" t="b">
        <v>0</v>
      </c>
      <c r="S268" s="1" t="b">
        <v>0</v>
      </c>
      <c r="T268" s="1" t="b">
        <v>0</v>
      </c>
      <c r="U268" s="3" t="s">
        <v>52</v>
      </c>
      <c r="V268" s="3" t="s">
        <v>418</v>
      </c>
      <c r="W268" s="3"/>
      <c r="X268" s="5"/>
      <c r="Y268" s="5" t="s">
        <v>2057</v>
      </c>
      <c r="Z268" s="1" t="b">
        <v>0</v>
      </c>
      <c r="AA268" s="28">
        <v>608</v>
      </c>
      <c r="AB268" s="31"/>
      <c r="AC268" s="9"/>
      <c r="AF268" s="9"/>
      <c r="AG268" s="9"/>
    </row>
    <row r="269" spans="1:33" ht="75" x14ac:dyDescent="0.25">
      <c r="A269" s="27" t="s">
        <v>2058</v>
      </c>
      <c r="B269" s="4" t="s">
        <v>2059</v>
      </c>
      <c r="C269" s="2"/>
      <c r="D269" s="2"/>
      <c r="E269" s="2"/>
      <c r="F269" s="2"/>
      <c r="G269" s="3"/>
      <c r="H269" s="2"/>
      <c r="I269" s="3"/>
      <c r="J269" s="1" t="b">
        <v>0</v>
      </c>
      <c r="K269" s="1" t="b">
        <v>0</v>
      </c>
      <c r="L269" s="1" t="b">
        <v>0</v>
      </c>
      <c r="M269" s="1" t="b">
        <v>0</v>
      </c>
      <c r="N269" s="1" t="b">
        <v>0</v>
      </c>
      <c r="O269" s="1" t="b">
        <v>0</v>
      </c>
      <c r="P269" s="1" t="b">
        <v>0</v>
      </c>
      <c r="Q269" s="1" t="b">
        <v>0</v>
      </c>
      <c r="R269" s="1" t="b">
        <v>0</v>
      </c>
      <c r="S269" s="1" t="b">
        <v>0</v>
      </c>
      <c r="T269" s="1" t="b">
        <v>0</v>
      </c>
      <c r="U269" s="3" t="s">
        <v>66</v>
      </c>
      <c r="V269" s="3" t="s">
        <v>419</v>
      </c>
      <c r="W269" s="3"/>
      <c r="X269" s="5"/>
      <c r="Y269" s="5" t="s">
        <v>640</v>
      </c>
      <c r="Z269" s="1" t="b">
        <v>0</v>
      </c>
      <c r="AA269" s="28">
        <v>609</v>
      </c>
      <c r="AB269" s="31"/>
      <c r="AC269" s="9"/>
      <c r="AF269" s="9"/>
      <c r="AG269" s="9"/>
    </row>
    <row r="270" spans="1:33" ht="135" x14ac:dyDescent="0.25">
      <c r="A270" s="27" t="s">
        <v>1972</v>
      </c>
      <c r="B270" s="4" t="s">
        <v>1973</v>
      </c>
      <c r="C270" s="2"/>
      <c r="D270" s="2"/>
      <c r="E270" s="2"/>
      <c r="F270" s="2"/>
      <c r="G270" s="3"/>
      <c r="H270" s="2"/>
      <c r="I270" s="3"/>
      <c r="J270" s="1" t="b">
        <v>0</v>
      </c>
      <c r="K270" s="1" t="b">
        <v>0</v>
      </c>
      <c r="L270" s="1" t="b">
        <v>0</v>
      </c>
      <c r="M270" s="1" t="b">
        <v>0</v>
      </c>
      <c r="N270" s="1" t="b">
        <v>0</v>
      </c>
      <c r="O270" s="1" t="b">
        <v>0</v>
      </c>
      <c r="P270" s="1" t="b">
        <v>0</v>
      </c>
      <c r="Q270" s="1" t="b">
        <v>0</v>
      </c>
      <c r="R270" s="1" t="b">
        <v>0</v>
      </c>
      <c r="S270" s="1" t="b">
        <v>0</v>
      </c>
      <c r="T270" s="1" t="b">
        <v>0</v>
      </c>
      <c r="U270" s="3" t="s">
        <v>389</v>
      </c>
      <c r="V270" s="3" t="s">
        <v>410</v>
      </c>
      <c r="W270" s="3"/>
      <c r="X270" s="5"/>
      <c r="Y270" s="5" t="s">
        <v>1733</v>
      </c>
      <c r="Z270" s="1" t="b">
        <v>0</v>
      </c>
      <c r="AA270" s="28">
        <v>573</v>
      </c>
      <c r="AB270" s="31"/>
      <c r="AC270" s="9"/>
      <c r="AF270" s="9"/>
      <c r="AG270" s="9"/>
    </row>
    <row r="271" spans="1:33" ht="120" x14ac:dyDescent="0.25">
      <c r="A271" s="27" t="s">
        <v>1974</v>
      </c>
      <c r="B271" s="4" t="s">
        <v>1975</v>
      </c>
      <c r="C271" s="2"/>
      <c r="D271" s="2"/>
      <c r="E271" s="2"/>
      <c r="F271" s="2"/>
      <c r="G271" s="3"/>
      <c r="H271" s="2"/>
      <c r="I271" s="3"/>
      <c r="J271" s="1" t="b">
        <v>0</v>
      </c>
      <c r="K271" s="1" t="b">
        <v>0</v>
      </c>
      <c r="L271" s="1" t="b">
        <v>0</v>
      </c>
      <c r="M271" s="1" t="b">
        <v>0</v>
      </c>
      <c r="N271" s="1" t="b">
        <v>0</v>
      </c>
      <c r="O271" s="1" t="b">
        <v>0</v>
      </c>
      <c r="P271" s="1" t="b">
        <v>0</v>
      </c>
      <c r="Q271" s="1" t="b">
        <v>0</v>
      </c>
      <c r="R271" s="1" t="b">
        <v>0</v>
      </c>
      <c r="S271" s="1" t="b">
        <v>0</v>
      </c>
      <c r="T271" s="1" t="b">
        <v>0</v>
      </c>
      <c r="U271" s="3"/>
      <c r="V271" s="3" t="s">
        <v>410</v>
      </c>
      <c r="W271" s="3" t="s">
        <v>30</v>
      </c>
      <c r="X271" s="5" t="s">
        <v>1355</v>
      </c>
      <c r="Y271" s="5" t="s">
        <v>1229</v>
      </c>
      <c r="Z271" s="1" t="b">
        <v>0</v>
      </c>
      <c r="AA271" s="28">
        <v>574</v>
      </c>
      <c r="AB271" s="31"/>
      <c r="AC271" s="9"/>
      <c r="AF271" s="9"/>
      <c r="AG271" s="9"/>
    </row>
    <row r="272" spans="1:33" ht="60" x14ac:dyDescent="0.25">
      <c r="A272" s="27" t="s">
        <v>1976</v>
      </c>
      <c r="B272" s="4" t="s">
        <v>1977</v>
      </c>
      <c r="C272" s="2"/>
      <c r="D272" s="2"/>
      <c r="E272" s="2"/>
      <c r="F272" s="2"/>
      <c r="G272" s="3"/>
      <c r="H272" s="2"/>
      <c r="I272" s="3"/>
      <c r="J272" s="1" t="b">
        <v>0</v>
      </c>
      <c r="K272" s="1" t="b">
        <v>0</v>
      </c>
      <c r="L272" s="1" t="b">
        <v>0</v>
      </c>
      <c r="M272" s="1" t="b">
        <v>0</v>
      </c>
      <c r="N272" s="1" t="b">
        <v>0</v>
      </c>
      <c r="O272" s="1" t="b">
        <v>0</v>
      </c>
      <c r="P272" s="1" t="b">
        <v>0</v>
      </c>
      <c r="Q272" s="1" t="b">
        <v>0</v>
      </c>
      <c r="R272" s="1" t="b">
        <v>0</v>
      </c>
      <c r="S272" s="1" t="b">
        <v>0</v>
      </c>
      <c r="T272" s="1" t="b">
        <v>0</v>
      </c>
      <c r="U272" s="3"/>
      <c r="V272" s="3" t="s">
        <v>410</v>
      </c>
      <c r="W272" s="3" t="s">
        <v>30</v>
      </c>
      <c r="X272" s="6"/>
      <c r="Y272" s="5" t="s">
        <v>1978</v>
      </c>
      <c r="Z272" s="1" t="b">
        <v>0</v>
      </c>
      <c r="AA272" s="28">
        <v>575</v>
      </c>
      <c r="AB272" s="31"/>
      <c r="AC272" s="9"/>
      <c r="AF272" s="9"/>
      <c r="AG272" s="9"/>
    </row>
    <row r="273" spans="1:33" ht="90" x14ac:dyDescent="0.25">
      <c r="A273" s="27" t="s">
        <v>526</v>
      </c>
      <c r="B273" s="4" t="s">
        <v>1979</v>
      </c>
      <c r="C273" s="2"/>
      <c r="D273" s="2"/>
      <c r="E273" s="2"/>
      <c r="F273" s="2"/>
      <c r="G273" s="3"/>
      <c r="H273" s="2"/>
      <c r="I273" s="3"/>
      <c r="J273" s="1" t="b">
        <v>0</v>
      </c>
      <c r="K273" s="1" t="b">
        <v>0</v>
      </c>
      <c r="L273" s="1" t="b">
        <v>0</v>
      </c>
      <c r="M273" s="1" t="b">
        <v>0</v>
      </c>
      <c r="N273" s="1" t="b">
        <v>0</v>
      </c>
      <c r="O273" s="1" t="b">
        <v>0</v>
      </c>
      <c r="P273" s="1" t="b">
        <v>0</v>
      </c>
      <c r="Q273" s="1" t="b">
        <v>0</v>
      </c>
      <c r="R273" s="1" t="b">
        <v>0</v>
      </c>
      <c r="S273" s="1" t="b">
        <v>0</v>
      </c>
      <c r="T273" s="1" t="b">
        <v>0</v>
      </c>
      <c r="U273" s="3" t="s">
        <v>216</v>
      </c>
      <c r="V273" s="3" t="s">
        <v>410</v>
      </c>
      <c r="W273" s="3"/>
      <c r="X273" s="6"/>
      <c r="Y273" s="5" t="s">
        <v>1980</v>
      </c>
      <c r="Z273" s="1" t="b">
        <v>0</v>
      </c>
      <c r="AA273" s="28">
        <v>576</v>
      </c>
      <c r="AB273" s="31"/>
      <c r="AC273" s="9"/>
      <c r="AF273" s="9"/>
      <c r="AG273" s="9"/>
    </row>
    <row r="274" spans="1:33" ht="120" x14ac:dyDescent="0.25">
      <c r="A274" s="27" t="s">
        <v>1981</v>
      </c>
      <c r="B274" s="4" t="s">
        <v>1982</v>
      </c>
      <c r="C274" s="2"/>
      <c r="D274" s="2"/>
      <c r="E274" s="2"/>
      <c r="F274" s="2"/>
      <c r="G274" s="3"/>
      <c r="H274" s="2"/>
      <c r="I274" s="3"/>
      <c r="J274" s="1" t="b">
        <v>0</v>
      </c>
      <c r="K274" s="1" t="b">
        <v>0</v>
      </c>
      <c r="L274" s="1" t="b">
        <v>0</v>
      </c>
      <c r="M274" s="1" t="b">
        <v>0</v>
      </c>
      <c r="N274" s="1" t="b">
        <v>0</v>
      </c>
      <c r="O274" s="1" t="b">
        <v>0</v>
      </c>
      <c r="P274" s="1" t="b">
        <v>0</v>
      </c>
      <c r="Q274" s="1" t="b">
        <v>0</v>
      </c>
      <c r="R274" s="1" t="b">
        <v>0</v>
      </c>
      <c r="S274" s="1" t="b">
        <v>0</v>
      </c>
      <c r="T274" s="1" t="b">
        <v>0</v>
      </c>
      <c r="U274" s="3" t="s">
        <v>262</v>
      </c>
      <c r="V274" s="3" t="s">
        <v>411</v>
      </c>
      <c r="W274" s="3"/>
      <c r="X274" s="6"/>
      <c r="Y274" s="5" t="s">
        <v>1983</v>
      </c>
      <c r="Z274" s="1" t="b">
        <v>0</v>
      </c>
      <c r="AA274" s="28">
        <v>577</v>
      </c>
      <c r="AB274" s="31"/>
      <c r="AC274" s="9"/>
      <c r="AF274" s="9"/>
      <c r="AG274" s="9"/>
    </row>
    <row r="275" spans="1:33" ht="75" x14ac:dyDescent="0.25">
      <c r="A275" s="27" t="s">
        <v>1984</v>
      </c>
      <c r="B275" s="4" t="s">
        <v>1985</v>
      </c>
      <c r="C275" s="2"/>
      <c r="D275" s="2"/>
      <c r="E275" s="2"/>
      <c r="F275" s="2"/>
      <c r="G275" s="3"/>
      <c r="H275" s="2"/>
      <c r="I275" s="3"/>
      <c r="J275" s="1" t="b">
        <v>0</v>
      </c>
      <c r="K275" s="1" t="b">
        <v>0</v>
      </c>
      <c r="L275" s="1" t="b">
        <v>0</v>
      </c>
      <c r="M275" s="1" t="b">
        <v>0</v>
      </c>
      <c r="N275" s="1" t="b">
        <v>0</v>
      </c>
      <c r="O275" s="1" t="b">
        <v>0</v>
      </c>
      <c r="P275" s="1" t="b">
        <v>0</v>
      </c>
      <c r="Q275" s="1" t="b">
        <v>0</v>
      </c>
      <c r="R275" s="1" t="b">
        <v>0</v>
      </c>
      <c r="S275" s="1" t="b">
        <v>0</v>
      </c>
      <c r="T275" s="1" t="b">
        <v>0</v>
      </c>
      <c r="U275" s="3" t="s">
        <v>37</v>
      </c>
      <c r="V275" s="3" t="s">
        <v>411</v>
      </c>
      <c r="W275" s="3"/>
      <c r="X275" s="5"/>
      <c r="Y275" s="5" t="s">
        <v>1986</v>
      </c>
      <c r="Z275" s="1" t="b">
        <v>0</v>
      </c>
      <c r="AA275" s="28">
        <v>578</v>
      </c>
      <c r="AB275" s="31"/>
      <c r="AC275" s="9"/>
      <c r="AF275" s="9"/>
      <c r="AG275" s="9"/>
    </row>
    <row r="276" spans="1:33" ht="150" x14ac:dyDescent="0.25">
      <c r="A276" s="27" t="s">
        <v>1987</v>
      </c>
      <c r="B276" s="4" t="s">
        <v>1988</v>
      </c>
      <c r="C276" s="2"/>
      <c r="D276" s="2"/>
      <c r="E276" s="2"/>
      <c r="F276" s="2"/>
      <c r="G276" s="3"/>
      <c r="H276" s="2"/>
      <c r="I276" s="3"/>
      <c r="J276" s="1" t="b">
        <v>0</v>
      </c>
      <c r="K276" s="1" t="b">
        <v>0</v>
      </c>
      <c r="L276" s="1" t="b">
        <v>0</v>
      </c>
      <c r="M276" s="1" t="b">
        <v>0</v>
      </c>
      <c r="N276" s="1" t="b">
        <v>0</v>
      </c>
      <c r="O276" s="1" t="b">
        <v>0</v>
      </c>
      <c r="P276" s="1" t="b">
        <v>0</v>
      </c>
      <c r="Q276" s="1" t="b">
        <v>0</v>
      </c>
      <c r="R276" s="1" t="b">
        <v>0</v>
      </c>
      <c r="S276" s="1" t="b">
        <v>0</v>
      </c>
      <c r="T276" s="1" t="b">
        <v>0</v>
      </c>
      <c r="U276" s="3" t="s">
        <v>412</v>
      </c>
      <c r="V276" s="3" t="s">
        <v>411</v>
      </c>
      <c r="W276" s="3"/>
      <c r="X276" s="6"/>
      <c r="Y276" s="5" t="s">
        <v>1989</v>
      </c>
      <c r="Z276" s="1" t="b">
        <v>0</v>
      </c>
      <c r="AA276" s="28">
        <v>579</v>
      </c>
      <c r="AB276" s="31"/>
      <c r="AC276" s="9"/>
      <c r="AF276" s="9"/>
      <c r="AG276" s="9"/>
    </row>
    <row r="277" spans="1:33" ht="75" x14ac:dyDescent="0.25">
      <c r="A277" s="27" t="s">
        <v>1990</v>
      </c>
      <c r="B277" s="4" t="s">
        <v>1991</v>
      </c>
      <c r="C277" s="2"/>
      <c r="D277" s="2"/>
      <c r="E277" s="2"/>
      <c r="F277" s="2"/>
      <c r="G277" s="3"/>
      <c r="H277" s="2"/>
      <c r="I277" s="3"/>
      <c r="J277" s="1" t="b">
        <v>0</v>
      </c>
      <c r="K277" s="1" t="b">
        <v>0</v>
      </c>
      <c r="L277" s="1" t="b">
        <v>0</v>
      </c>
      <c r="M277" s="1" t="b">
        <v>0</v>
      </c>
      <c r="N277" s="1" t="b">
        <v>0</v>
      </c>
      <c r="O277" s="1" t="b">
        <v>0</v>
      </c>
      <c r="P277" s="1" t="b">
        <v>0</v>
      </c>
      <c r="Q277" s="1" t="b">
        <v>0</v>
      </c>
      <c r="R277" s="1" t="b">
        <v>0</v>
      </c>
      <c r="S277" s="1" t="b">
        <v>0</v>
      </c>
      <c r="T277" s="1" t="b">
        <v>0</v>
      </c>
      <c r="U277" s="3" t="s">
        <v>52</v>
      </c>
      <c r="V277" s="3" t="s">
        <v>411</v>
      </c>
      <c r="W277" s="3" t="s">
        <v>394</v>
      </c>
      <c r="X277" s="6"/>
      <c r="Y277" s="5" t="s">
        <v>1992</v>
      </c>
      <c r="Z277" s="1" t="b">
        <v>0</v>
      </c>
      <c r="AA277" s="28">
        <v>580</v>
      </c>
      <c r="AB277" s="31"/>
      <c r="AC277" s="9"/>
      <c r="AF277" s="9"/>
      <c r="AG277" s="9"/>
    </row>
    <row r="278" spans="1:33" ht="75" x14ac:dyDescent="0.25">
      <c r="A278" s="27" t="s">
        <v>1993</v>
      </c>
      <c r="B278" s="4" t="s">
        <v>2510</v>
      </c>
      <c r="C278" s="2"/>
      <c r="D278" s="2"/>
      <c r="E278" s="2"/>
      <c r="F278" s="2"/>
      <c r="G278" s="3"/>
      <c r="H278" s="2"/>
      <c r="I278" s="3"/>
      <c r="J278" s="1" t="b">
        <v>0</v>
      </c>
      <c r="K278" s="1" t="b">
        <v>0</v>
      </c>
      <c r="L278" s="1" t="b">
        <v>0</v>
      </c>
      <c r="M278" s="1" t="b">
        <v>0</v>
      </c>
      <c r="N278" s="1" t="b">
        <v>0</v>
      </c>
      <c r="O278" s="1" t="b">
        <v>0</v>
      </c>
      <c r="P278" s="1" t="b">
        <v>0</v>
      </c>
      <c r="Q278" s="1" t="b">
        <v>0</v>
      </c>
      <c r="R278" s="1" t="b">
        <v>0</v>
      </c>
      <c r="S278" s="1" t="b">
        <v>0</v>
      </c>
      <c r="T278" s="1" t="b">
        <v>0</v>
      </c>
      <c r="U278" s="3" t="s">
        <v>251</v>
      </c>
      <c r="V278" s="3" t="s">
        <v>411</v>
      </c>
      <c r="W278" s="3"/>
      <c r="X278" s="6"/>
      <c r="Y278" s="5" t="s">
        <v>1994</v>
      </c>
      <c r="Z278" s="1" t="b">
        <v>0</v>
      </c>
      <c r="AA278" s="28">
        <v>581</v>
      </c>
      <c r="AB278" s="31"/>
      <c r="AC278" s="9"/>
      <c r="AF278" s="9"/>
      <c r="AG278" s="9"/>
    </row>
    <row r="279" spans="1:33" ht="90" x14ac:dyDescent="0.25">
      <c r="A279" s="27" t="s">
        <v>1995</v>
      </c>
      <c r="B279" s="4" t="s">
        <v>2511</v>
      </c>
      <c r="C279" s="2"/>
      <c r="D279" s="2"/>
      <c r="E279" s="2"/>
      <c r="F279" s="2"/>
      <c r="G279" s="3"/>
      <c r="H279" s="2"/>
      <c r="I279" s="3"/>
      <c r="J279" s="1" t="b">
        <v>0</v>
      </c>
      <c r="K279" s="1" t="b">
        <v>0</v>
      </c>
      <c r="L279" s="1" t="b">
        <v>0</v>
      </c>
      <c r="M279" s="1" t="b">
        <v>0</v>
      </c>
      <c r="N279" s="1" t="b">
        <v>0</v>
      </c>
      <c r="O279" s="1" t="b">
        <v>0</v>
      </c>
      <c r="P279" s="1" t="b">
        <v>0</v>
      </c>
      <c r="Q279" s="1" t="b">
        <v>0</v>
      </c>
      <c r="R279" s="1" t="b">
        <v>0</v>
      </c>
      <c r="S279" s="1" t="b">
        <v>0</v>
      </c>
      <c r="T279" s="1" t="b">
        <v>0</v>
      </c>
      <c r="U279" s="3" t="s">
        <v>37</v>
      </c>
      <c r="V279" s="3" t="s">
        <v>413</v>
      </c>
      <c r="W279" s="3"/>
      <c r="X279" s="5"/>
      <c r="Y279" s="5" t="s">
        <v>1766</v>
      </c>
      <c r="Z279" s="1" t="b">
        <v>0</v>
      </c>
      <c r="AA279" s="28">
        <v>582</v>
      </c>
      <c r="AB279" s="31"/>
      <c r="AC279" s="9"/>
      <c r="AF279" s="9"/>
      <c r="AG279" s="9"/>
    </row>
    <row r="280" spans="1:33" ht="105" x14ac:dyDescent="0.25">
      <c r="A280" s="27" t="s">
        <v>1996</v>
      </c>
      <c r="B280" s="4" t="s">
        <v>1997</v>
      </c>
      <c r="C280" s="2"/>
      <c r="D280" s="2"/>
      <c r="E280" s="2"/>
      <c r="F280" s="2"/>
      <c r="G280" s="3"/>
      <c r="H280" s="2"/>
      <c r="I280" s="3"/>
      <c r="J280" s="1" t="b">
        <v>0</v>
      </c>
      <c r="K280" s="1" t="b">
        <v>0</v>
      </c>
      <c r="L280" s="1" t="b">
        <v>0</v>
      </c>
      <c r="M280" s="1" t="b">
        <v>0</v>
      </c>
      <c r="N280" s="1" t="b">
        <v>0</v>
      </c>
      <c r="O280" s="1" t="b">
        <v>0</v>
      </c>
      <c r="P280" s="1" t="b">
        <v>0</v>
      </c>
      <c r="Q280" s="1" t="b">
        <v>0</v>
      </c>
      <c r="R280" s="1" t="b">
        <v>0</v>
      </c>
      <c r="S280" s="1" t="b">
        <v>0</v>
      </c>
      <c r="T280" s="1" t="b">
        <v>0</v>
      </c>
      <c r="U280" s="3" t="s">
        <v>81</v>
      </c>
      <c r="V280" s="3" t="s">
        <v>414</v>
      </c>
      <c r="W280" s="3"/>
      <c r="X280" s="6"/>
      <c r="Y280" s="5" t="s">
        <v>1182</v>
      </c>
      <c r="Z280" s="1" t="b">
        <v>0</v>
      </c>
      <c r="AA280" s="28">
        <v>583</v>
      </c>
      <c r="AB280" s="31"/>
      <c r="AC280" s="9"/>
      <c r="AF280" s="9"/>
      <c r="AG280" s="9"/>
    </row>
    <row r="281" spans="1:33" ht="75" x14ac:dyDescent="0.25">
      <c r="A281" s="27" t="s">
        <v>1998</v>
      </c>
      <c r="B281" s="4" t="s">
        <v>2512</v>
      </c>
      <c r="C281" s="2"/>
      <c r="D281" s="2"/>
      <c r="E281" s="2"/>
      <c r="F281" s="2"/>
      <c r="G281" s="3"/>
      <c r="H281" s="2"/>
      <c r="I281" s="3"/>
      <c r="J281" s="1" t="b">
        <v>0</v>
      </c>
      <c r="K281" s="1" t="b">
        <v>0</v>
      </c>
      <c r="L281" s="1" t="b">
        <v>0</v>
      </c>
      <c r="M281" s="1" t="b">
        <v>0</v>
      </c>
      <c r="N281" s="1" t="b">
        <v>0</v>
      </c>
      <c r="O281" s="1" t="b">
        <v>0</v>
      </c>
      <c r="P281" s="1" t="b">
        <v>0</v>
      </c>
      <c r="Q281" s="1" t="b">
        <v>0</v>
      </c>
      <c r="R281" s="1" t="b">
        <v>0</v>
      </c>
      <c r="S281" s="1" t="b">
        <v>0</v>
      </c>
      <c r="T281" s="1" t="b">
        <v>0</v>
      </c>
      <c r="U281" s="3" t="s">
        <v>25</v>
      </c>
      <c r="V281" s="3" t="s">
        <v>414</v>
      </c>
      <c r="W281" s="3" t="s">
        <v>198</v>
      </c>
      <c r="X281" s="6"/>
      <c r="Y281" s="5" t="s">
        <v>1999</v>
      </c>
      <c r="Z281" s="1" t="b">
        <v>0</v>
      </c>
      <c r="AA281" s="28">
        <v>584</v>
      </c>
      <c r="AB281" s="31"/>
      <c r="AC281" s="9"/>
      <c r="AF281" s="9"/>
      <c r="AG281" s="9"/>
    </row>
    <row r="282" spans="1:33" ht="75" x14ac:dyDescent="0.25">
      <c r="A282" s="27" t="s">
        <v>2000</v>
      </c>
      <c r="B282" s="4" t="s">
        <v>2513</v>
      </c>
      <c r="C282" s="2"/>
      <c r="D282" s="2"/>
      <c r="E282" s="2"/>
      <c r="F282" s="2"/>
      <c r="G282" s="3"/>
      <c r="H282" s="2"/>
      <c r="I282" s="3"/>
      <c r="J282" s="1" t="b">
        <v>0</v>
      </c>
      <c r="K282" s="1" t="b">
        <v>0</v>
      </c>
      <c r="L282" s="1" t="b">
        <v>0</v>
      </c>
      <c r="M282" s="1" t="b">
        <v>0</v>
      </c>
      <c r="N282" s="1" t="b">
        <v>0</v>
      </c>
      <c r="O282" s="1" t="b">
        <v>0</v>
      </c>
      <c r="P282" s="1" t="b">
        <v>0</v>
      </c>
      <c r="Q282" s="1" t="b">
        <v>0</v>
      </c>
      <c r="R282" s="1" t="b">
        <v>0</v>
      </c>
      <c r="S282" s="1" t="b">
        <v>0</v>
      </c>
      <c r="T282" s="1" t="b">
        <v>0</v>
      </c>
      <c r="U282" s="3" t="s">
        <v>25</v>
      </c>
      <c r="V282" s="3" t="s">
        <v>414</v>
      </c>
      <c r="W282" s="3" t="s">
        <v>198</v>
      </c>
      <c r="X282" s="6"/>
      <c r="Y282" s="5" t="s">
        <v>1999</v>
      </c>
      <c r="Z282" s="1" t="b">
        <v>0</v>
      </c>
      <c r="AA282" s="28">
        <v>585</v>
      </c>
      <c r="AB282" s="31"/>
      <c r="AC282" s="9"/>
      <c r="AF282" s="9"/>
      <c r="AG282" s="9"/>
    </row>
    <row r="283" spans="1:33" ht="120" x14ac:dyDescent="0.25">
      <c r="A283" s="27" t="s">
        <v>2001</v>
      </c>
      <c r="B283" s="4" t="s">
        <v>2002</v>
      </c>
      <c r="C283" s="2"/>
      <c r="D283" s="2"/>
      <c r="E283" s="2"/>
      <c r="F283" s="2"/>
      <c r="G283" s="3"/>
      <c r="H283" s="2"/>
      <c r="I283" s="3"/>
      <c r="J283" s="1" t="b">
        <v>0</v>
      </c>
      <c r="K283" s="1" t="b">
        <v>0</v>
      </c>
      <c r="L283" s="1" t="b">
        <v>0</v>
      </c>
      <c r="M283" s="1" t="b">
        <v>0</v>
      </c>
      <c r="N283" s="1" t="b">
        <v>0</v>
      </c>
      <c r="O283" s="1" t="b">
        <v>0</v>
      </c>
      <c r="P283" s="1" t="b">
        <v>0</v>
      </c>
      <c r="Q283" s="1" t="b">
        <v>0</v>
      </c>
      <c r="R283" s="1" t="b">
        <v>0</v>
      </c>
      <c r="S283" s="1" t="b">
        <v>0</v>
      </c>
      <c r="T283" s="1" t="b">
        <v>0</v>
      </c>
      <c r="U283" s="3" t="s">
        <v>66</v>
      </c>
      <c r="V283" s="3" t="s">
        <v>414</v>
      </c>
      <c r="W283" s="3"/>
      <c r="X283" s="6"/>
      <c r="Y283" s="5" t="s">
        <v>2003</v>
      </c>
      <c r="Z283" s="1" t="b">
        <v>0</v>
      </c>
      <c r="AA283" s="28">
        <v>586</v>
      </c>
      <c r="AB283" s="31"/>
      <c r="AC283" s="9"/>
      <c r="AF283" s="9"/>
      <c r="AG283" s="9"/>
    </row>
    <row r="284" spans="1:33" ht="90" x14ac:dyDescent="0.25">
      <c r="A284" s="27" t="s">
        <v>2004</v>
      </c>
      <c r="B284" s="4" t="s">
        <v>2005</v>
      </c>
      <c r="C284" s="2"/>
      <c r="D284" s="2"/>
      <c r="E284" s="2"/>
      <c r="F284" s="2"/>
      <c r="G284" s="3"/>
      <c r="H284" s="2"/>
      <c r="I284" s="3"/>
      <c r="J284" s="1" t="b">
        <v>0</v>
      </c>
      <c r="K284" s="1" t="b">
        <v>0</v>
      </c>
      <c r="L284" s="1" t="b">
        <v>0</v>
      </c>
      <c r="M284" s="1" t="b">
        <v>0</v>
      </c>
      <c r="N284" s="1" t="b">
        <v>0</v>
      </c>
      <c r="O284" s="1" t="b">
        <v>0</v>
      </c>
      <c r="P284" s="1" t="b">
        <v>0</v>
      </c>
      <c r="Q284" s="1" t="b">
        <v>0</v>
      </c>
      <c r="R284" s="1" t="b">
        <v>0</v>
      </c>
      <c r="S284" s="1" t="b">
        <v>0</v>
      </c>
      <c r="T284" s="1" t="b">
        <v>0</v>
      </c>
      <c r="U284" s="3" t="s">
        <v>63</v>
      </c>
      <c r="V284" s="3" t="s">
        <v>414</v>
      </c>
      <c r="W284" s="3"/>
      <c r="X284" s="6"/>
      <c r="Y284" s="5" t="s">
        <v>2006</v>
      </c>
      <c r="Z284" s="1" t="b">
        <v>0</v>
      </c>
      <c r="AA284" s="28">
        <v>587</v>
      </c>
      <c r="AB284" s="31"/>
      <c r="AC284" s="9"/>
      <c r="AF284" s="9"/>
      <c r="AG284" s="9"/>
    </row>
    <row r="285" spans="1:33" ht="120" x14ac:dyDescent="0.25">
      <c r="A285" s="27" t="s">
        <v>2007</v>
      </c>
      <c r="B285" s="4" t="s">
        <v>2008</v>
      </c>
      <c r="C285" s="2"/>
      <c r="D285" s="2"/>
      <c r="E285" s="2"/>
      <c r="F285" s="2"/>
      <c r="G285" s="3"/>
      <c r="H285" s="2"/>
      <c r="I285" s="3"/>
      <c r="J285" s="1" t="b">
        <v>0</v>
      </c>
      <c r="K285" s="1" t="b">
        <v>0</v>
      </c>
      <c r="L285" s="1" t="b">
        <v>0</v>
      </c>
      <c r="M285" s="1" t="b">
        <v>0</v>
      </c>
      <c r="N285" s="1" t="b">
        <v>0</v>
      </c>
      <c r="O285" s="1" t="b">
        <v>0</v>
      </c>
      <c r="P285" s="1" t="b">
        <v>0</v>
      </c>
      <c r="Q285" s="1" t="b">
        <v>0</v>
      </c>
      <c r="R285" s="1" t="b">
        <v>0</v>
      </c>
      <c r="S285" s="1" t="b">
        <v>0</v>
      </c>
      <c r="T285" s="1" t="b">
        <v>0</v>
      </c>
      <c r="U285" s="3" t="s">
        <v>25</v>
      </c>
      <c r="V285" s="3" t="s">
        <v>414</v>
      </c>
      <c r="W285" s="3" t="s">
        <v>198</v>
      </c>
      <c r="X285" s="6"/>
      <c r="Y285" s="5" t="s">
        <v>1229</v>
      </c>
      <c r="Z285" s="1" t="b">
        <v>0</v>
      </c>
      <c r="AA285" s="28">
        <v>588</v>
      </c>
      <c r="AB285" s="31"/>
      <c r="AC285" s="9"/>
      <c r="AF285" s="9"/>
      <c r="AG285" s="9"/>
    </row>
    <row r="286" spans="1:33" ht="90" x14ac:dyDescent="0.25">
      <c r="A286" s="27" t="s">
        <v>2009</v>
      </c>
      <c r="B286" s="4" t="s">
        <v>2514</v>
      </c>
      <c r="C286" s="2"/>
      <c r="D286" s="2"/>
      <c r="E286" s="2"/>
      <c r="F286" s="2"/>
      <c r="G286" s="3"/>
      <c r="H286" s="2"/>
      <c r="I286" s="3"/>
      <c r="J286" s="1" t="b">
        <v>0</v>
      </c>
      <c r="K286" s="1" t="b">
        <v>0</v>
      </c>
      <c r="L286" s="1" t="b">
        <v>0</v>
      </c>
      <c r="M286" s="1" t="b">
        <v>0</v>
      </c>
      <c r="N286" s="1" t="b">
        <v>0</v>
      </c>
      <c r="O286" s="1" t="b">
        <v>0</v>
      </c>
      <c r="P286" s="1" t="b">
        <v>0</v>
      </c>
      <c r="Q286" s="1" t="b">
        <v>0</v>
      </c>
      <c r="R286" s="1" t="b">
        <v>0</v>
      </c>
      <c r="S286" s="1" t="b">
        <v>0</v>
      </c>
      <c r="T286" s="1" t="b">
        <v>0</v>
      </c>
      <c r="U286" s="3"/>
      <c r="V286" s="3" t="s">
        <v>414</v>
      </c>
      <c r="W286" s="3"/>
      <c r="X286" s="6" t="s">
        <v>2010</v>
      </c>
      <c r="Y286" s="5" t="s">
        <v>2011</v>
      </c>
      <c r="Z286" s="1" t="b">
        <v>0</v>
      </c>
      <c r="AA286" s="28">
        <v>589</v>
      </c>
      <c r="AB286" s="31"/>
      <c r="AC286" s="9"/>
      <c r="AF286" s="9"/>
      <c r="AG286" s="9"/>
    </row>
    <row r="287" spans="1:33" ht="75" x14ac:dyDescent="0.25">
      <c r="A287" s="27" t="s">
        <v>2012</v>
      </c>
      <c r="B287" s="4" t="s">
        <v>2013</v>
      </c>
      <c r="C287" s="2"/>
      <c r="D287" s="2"/>
      <c r="E287" s="2"/>
      <c r="F287" s="2"/>
      <c r="G287" s="3"/>
      <c r="H287" s="2"/>
      <c r="I287" s="3"/>
      <c r="J287" s="1" t="b">
        <v>0</v>
      </c>
      <c r="K287" s="1" t="b">
        <v>0</v>
      </c>
      <c r="L287" s="1" t="b">
        <v>0</v>
      </c>
      <c r="M287" s="1" t="b">
        <v>0</v>
      </c>
      <c r="N287" s="1" t="b">
        <v>0</v>
      </c>
      <c r="O287" s="1" t="b">
        <v>0</v>
      </c>
      <c r="P287" s="1" t="b">
        <v>0</v>
      </c>
      <c r="Q287" s="1" t="b">
        <v>0</v>
      </c>
      <c r="R287" s="1" t="b">
        <v>0</v>
      </c>
      <c r="S287" s="1" t="b">
        <v>0</v>
      </c>
      <c r="T287" s="1" t="b">
        <v>0</v>
      </c>
      <c r="U287" s="3" t="s">
        <v>37</v>
      </c>
      <c r="V287" s="3" t="s">
        <v>414</v>
      </c>
      <c r="W287" s="3"/>
      <c r="X287" s="6"/>
      <c r="Y287" s="5" t="s">
        <v>1971</v>
      </c>
      <c r="Z287" s="1" t="b">
        <v>0</v>
      </c>
      <c r="AA287" s="28">
        <v>590</v>
      </c>
      <c r="AB287" s="31"/>
      <c r="AC287" s="9"/>
      <c r="AF287" s="9"/>
      <c r="AG287" s="9"/>
    </row>
    <row r="288" spans="1:33" ht="120" x14ac:dyDescent="0.25">
      <c r="A288" s="27" t="s">
        <v>2014</v>
      </c>
      <c r="B288" s="4" t="s">
        <v>2015</v>
      </c>
      <c r="C288" s="2"/>
      <c r="D288" s="2"/>
      <c r="E288" s="2"/>
      <c r="F288" s="2"/>
      <c r="G288" s="3"/>
      <c r="H288" s="2"/>
      <c r="I288" s="3"/>
      <c r="J288" s="1" t="b">
        <v>0</v>
      </c>
      <c r="K288" s="1" t="b">
        <v>0</v>
      </c>
      <c r="L288" s="1" t="b">
        <v>0</v>
      </c>
      <c r="M288" s="1" t="b">
        <v>0</v>
      </c>
      <c r="N288" s="1" t="b">
        <v>0</v>
      </c>
      <c r="O288" s="1" t="b">
        <v>0</v>
      </c>
      <c r="P288" s="1" t="b">
        <v>0</v>
      </c>
      <c r="Q288" s="1" t="b">
        <v>0</v>
      </c>
      <c r="R288" s="1" t="b">
        <v>0</v>
      </c>
      <c r="S288" s="1" t="b">
        <v>0</v>
      </c>
      <c r="T288" s="1" t="b">
        <v>0</v>
      </c>
      <c r="U288" s="3" t="s">
        <v>25</v>
      </c>
      <c r="V288" s="3" t="s">
        <v>414</v>
      </c>
      <c r="W288" s="3" t="s">
        <v>198</v>
      </c>
      <c r="X288" s="6"/>
      <c r="Y288" s="5" t="s">
        <v>2016</v>
      </c>
      <c r="Z288" s="1" t="b">
        <v>0</v>
      </c>
      <c r="AA288" s="28">
        <v>591</v>
      </c>
      <c r="AB288" s="31"/>
      <c r="AC288" s="9"/>
      <c r="AF288" s="9"/>
      <c r="AG288" s="9"/>
    </row>
    <row r="289" spans="1:33" ht="75" x14ac:dyDescent="0.25">
      <c r="A289" s="27" t="s">
        <v>1969</v>
      </c>
      <c r="B289" s="4" t="s">
        <v>1970</v>
      </c>
      <c r="C289" s="2"/>
      <c r="D289" s="2"/>
      <c r="E289" s="2"/>
      <c r="F289" s="2"/>
      <c r="G289" s="3"/>
      <c r="H289" s="2"/>
      <c r="I289" s="3"/>
      <c r="J289" s="1" t="b">
        <v>0</v>
      </c>
      <c r="K289" s="1" t="b">
        <v>0</v>
      </c>
      <c r="L289" s="1" t="b">
        <v>0</v>
      </c>
      <c r="M289" s="1" t="b">
        <v>0</v>
      </c>
      <c r="N289" s="1" t="b">
        <v>0</v>
      </c>
      <c r="O289" s="1" t="b">
        <v>0</v>
      </c>
      <c r="P289" s="1" t="b">
        <v>0</v>
      </c>
      <c r="Q289" s="1" t="b">
        <v>0</v>
      </c>
      <c r="R289" s="1" t="b">
        <v>0</v>
      </c>
      <c r="S289" s="1" t="b">
        <v>0</v>
      </c>
      <c r="T289" s="1" t="b">
        <v>0</v>
      </c>
      <c r="U289" s="3" t="s">
        <v>37</v>
      </c>
      <c r="V289" s="3" t="s">
        <v>410</v>
      </c>
      <c r="W289" s="3"/>
      <c r="X289" s="5"/>
      <c r="Y289" s="5" t="s">
        <v>1971</v>
      </c>
      <c r="Z289" s="1" t="b">
        <v>0</v>
      </c>
      <c r="AA289" s="28">
        <v>572</v>
      </c>
      <c r="AB289" s="31"/>
      <c r="AC289" s="9"/>
      <c r="AF289" s="9"/>
      <c r="AG289" s="9"/>
    </row>
    <row r="290" spans="1:33" ht="90" x14ac:dyDescent="0.25">
      <c r="A290" s="27" t="s">
        <v>1938</v>
      </c>
      <c r="B290" s="4" t="s">
        <v>1939</v>
      </c>
      <c r="C290" s="2"/>
      <c r="D290" s="2"/>
      <c r="E290" s="2"/>
      <c r="F290" s="2"/>
      <c r="G290" s="3"/>
      <c r="H290" s="2"/>
      <c r="I290" s="3"/>
      <c r="J290" s="1" t="b">
        <v>0</v>
      </c>
      <c r="K290" s="1" t="b">
        <v>0</v>
      </c>
      <c r="L290" s="1" t="b">
        <v>0</v>
      </c>
      <c r="M290" s="1" t="b">
        <v>0</v>
      </c>
      <c r="N290" s="1" t="b">
        <v>0</v>
      </c>
      <c r="O290" s="1" t="b">
        <v>0</v>
      </c>
      <c r="P290" s="1" t="b">
        <v>0</v>
      </c>
      <c r="Q290" s="1" t="b">
        <v>0</v>
      </c>
      <c r="R290" s="1" t="b">
        <v>0</v>
      </c>
      <c r="S290" s="1" t="b">
        <v>0</v>
      </c>
      <c r="T290" s="1" t="b">
        <v>0</v>
      </c>
      <c r="U290" s="3"/>
      <c r="V290" s="3" t="s">
        <v>407</v>
      </c>
      <c r="W290" s="3"/>
      <c r="X290" s="6" t="s">
        <v>1940</v>
      </c>
      <c r="Y290" s="5" t="s">
        <v>1652</v>
      </c>
      <c r="Z290" s="1" t="b">
        <v>0</v>
      </c>
      <c r="AA290" s="28">
        <v>562</v>
      </c>
      <c r="AB290" s="31"/>
      <c r="AC290" s="9"/>
      <c r="AF290" s="9"/>
      <c r="AG290" s="9"/>
    </row>
    <row r="291" spans="1:33" ht="75" x14ac:dyDescent="0.25">
      <c r="A291" s="27" t="s">
        <v>1941</v>
      </c>
      <c r="B291" s="4" t="s">
        <v>1942</v>
      </c>
      <c r="C291" s="2"/>
      <c r="D291" s="2"/>
      <c r="E291" s="2"/>
      <c r="F291" s="2"/>
      <c r="G291" s="3"/>
      <c r="H291" s="2"/>
      <c r="I291" s="3"/>
      <c r="J291" s="1" t="b">
        <v>0</v>
      </c>
      <c r="K291" s="1" t="b">
        <v>0</v>
      </c>
      <c r="L291" s="1" t="b">
        <v>0</v>
      </c>
      <c r="M291" s="1" t="b">
        <v>0</v>
      </c>
      <c r="N291" s="1" t="b">
        <v>0</v>
      </c>
      <c r="O291" s="1" t="b">
        <v>0</v>
      </c>
      <c r="P291" s="1" t="b">
        <v>0</v>
      </c>
      <c r="Q291" s="1" t="b">
        <v>0</v>
      </c>
      <c r="R291" s="1" t="b">
        <v>0</v>
      </c>
      <c r="S291" s="1" t="b">
        <v>0</v>
      </c>
      <c r="T291" s="1" t="b">
        <v>0</v>
      </c>
      <c r="U291" s="3"/>
      <c r="V291" s="3" t="s">
        <v>408</v>
      </c>
      <c r="W291" s="3" t="s">
        <v>30</v>
      </c>
      <c r="X291" s="5" t="s">
        <v>1355</v>
      </c>
      <c r="Y291" s="5" t="s">
        <v>1943</v>
      </c>
      <c r="Z291" s="1" t="b">
        <v>0</v>
      </c>
      <c r="AA291" s="28">
        <v>563</v>
      </c>
      <c r="AB291" s="31"/>
      <c r="AC291" s="9"/>
      <c r="AF291" s="9"/>
      <c r="AG291" s="9"/>
    </row>
    <row r="292" spans="1:33" ht="135" x14ac:dyDescent="0.25">
      <c r="A292" s="27" t="s">
        <v>1944</v>
      </c>
      <c r="B292" s="4" t="s">
        <v>1945</v>
      </c>
      <c r="C292" s="2"/>
      <c r="D292" s="2"/>
      <c r="E292" s="2"/>
      <c r="F292" s="2"/>
      <c r="G292" s="3"/>
      <c r="H292" s="2"/>
      <c r="I292" s="3"/>
      <c r="J292" s="1" t="b">
        <v>0</v>
      </c>
      <c r="K292" s="1" t="b">
        <v>0</v>
      </c>
      <c r="L292" s="1" t="b">
        <v>0</v>
      </c>
      <c r="M292" s="1" t="b">
        <v>0</v>
      </c>
      <c r="N292" s="1" t="b">
        <v>0</v>
      </c>
      <c r="O292" s="1" t="b">
        <v>0</v>
      </c>
      <c r="P292" s="1" t="b">
        <v>0</v>
      </c>
      <c r="Q292" s="1" t="b">
        <v>0</v>
      </c>
      <c r="R292" s="1" t="b">
        <v>0</v>
      </c>
      <c r="S292" s="1" t="b">
        <v>0</v>
      </c>
      <c r="T292" s="1" t="b">
        <v>0</v>
      </c>
      <c r="U292" s="3"/>
      <c r="V292" s="3" t="s">
        <v>408</v>
      </c>
      <c r="W292" s="3"/>
      <c r="X292" s="5" t="s">
        <v>1946</v>
      </c>
      <c r="Y292" s="5" t="s">
        <v>1947</v>
      </c>
      <c r="Z292" s="1" t="b">
        <v>0</v>
      </c>
      <c r="AA292" s="28">
        <v>564</v>
      </c>
      <c r="AB292" s="31"/>
      <c r="AC292" s="9"/>
      <c r="AF292" s="9"/>
      <c r="AG292" s="9"/>
    </row>
    <row r="293" spans="1:33" ht="120" x14ac:dyDescent="0.25">
      <c r="A293" s="27" t="s">
        <v>1948</v>
      </c>
      <c r="B293" s="4" t="s">
        <v>1949</v>
      </c>
      <c r="C293" s="2"/>
      <c r="D293" s="2"/>
      <c r="E293" s="2"/>
      <c r="F293" s="2"/>
      <c r="G293" s="3"/>
      <c r="H293" s="2"/>
      <c r="I293" s="3"/>
      <c r="J293" s="1" t="b">
        <v>0</v>
      </c>
      <c r="K293" s="1" t="b">
        <v>0</v>
      </c>
      <c r="L293" s="1" t="b">
        <v>0</v>
      </c>
      <c r="M293" s="1" t="b">
        <v>0</v>
      </c>
      <c r="N293" s="1" t="b">
        <v>0</v>
      </c>
      <c r="O293" s="1" t="b">
        <v>0</v>
      </c>
      <c r="P293" s="1" t="b">
        <v>0</v>
      </c>
      <c r="Q293" s="1" t="b">
        <v>0</v>
      </c>
      <c r="R293" s="1" t="b">
        <v>0</v>
      </c>
      <c r="S293" s="1" t="b">
        <v>0</v>
      </c>
      <c r="T293" s="1" t="b">
        <v>0</v>
      </c>
      <c r="U293" s="3"/>
      <c r="V293" s="3" t="s">
        <v>408</v>
      </c>
      <c r="W293" s="3"/>
      <c r="X293" s="6" t="s">
        <v>1950</v>
      </c>
      <c r="Y293" s="5" t="s">
        <v>1229</v>
      </c>
      <c r="Z293" s="1" t="b">
        <v>0</v>
      </c>
      <c r="AA293" s="28">
        <v>565</v>
      </c>
      <c r="AB293" s="31"/>
      <c r="AC293" s="9"/>
      <c r="AF293" s="9"/>
      <c r="AG293" s="9"/>
    </row>
    <row r="294" spans="1:33" ht="90" x14ac:dyDescent="0.25">
      <c r="A294" s="27" t="s">
        <v>1951</v>
      </c>
      <c r="B294" s="4" t="s">
        <v>1952</v>
      </c>
      <c r="C294" s="2"/>
      <c r="D294" s="2"/>
      <c r="E294" s="2"/>
      <c r="F294" s="2"/>
      <c r="G294" s="3"/>
      <c r="H294" s="2"/>
      <c r="I294" s="3"/>
      <c r="J294" s="1" t="b">
        <v>0</v>
      </c>
      <c r="K294" s="1" t="b">
        <v>0</v>
      </c>
      <c r="L294" s="1" t="b">
        <v>0</v>
      </c>
      <c r="M294" s="1" t="b">
        <v>0</v>
      </c>
      <c r="N294" s="1" t="b">
        <v>0</v>
      </c>
      <c r="O294" s="1" t="b">
        <v>0</v>
      </c>
      <c r="P294" s="1" t="b">
        <v>0</v>
      </c>
      <c r="Q294" s="1" t="b">
        <v>0</v>
      </c>
      <c r="R294" s="1" t="b">
        <v>0</v>
      </c>
      <c r="S294" s="1" t="b">
        <v>0</v>
      </c>
      <c r="T294" s="1" t="b">
        <v>0</v>
      </c>
      <c r="U294" s="3"/>
      <c r="V294" s="3" t="s">
        <v>408</v>
      </c>
      <c r="W294" s="3" t="s">
        <v>30</v>
      </c>
      <c r="X294" s="6" t="s">
        <v>1355</v>
      </c>
      <c r="Y294" s="5" t="s">
        <v>1953</v>
      </c>
      <c r="Z294" s="1" t="b">
        <v>0</v>
      </c>
      <c r="AA294" s="28">
        <v>566</v>
      </c>
      <c r="AB294" s="31"/>
      <c r="AC294" s="9"/>
      <c r="AF294" s="9"/>
      <c r="AG294" s="9"/>
    </row>
    <row r="295" spans="1:33" ht="75" x14ac:dyDescent="0.25">
      <c r="A295" s="27" t="s">
        <v>1954</v>
      </c>
      <c r="B295" s="4" t="s">
        <v>1955</v>
      </c>
      <c r="C295" s="2"/>
      <c r="D295" s="2"/>
      <c r="E295" s="2"/>
      <c r="F295" s="2"/>
      <c r="G295" s="3"/>
      <c r="H295" s="2"/>
      <c r="I295" s="3"/>
      <c r="J295" s="1" t="b">
        <v>0</v>
      </c>
      <c r="K295" s="1" t="b">
        <v>0</v>
      </c>
      <c r="L295" s="1" t="b">
        <v>0</v>
      </c>
      <c r="M295" s="1" t="b">
        <v>0</v>
      </c>
      <c r="N295" s="1" t="b">
        <v>0</v>
      </c>
      <c r="O295" s="1" t="b">
        <v>0</v>
      </c>
      <c r="P295" s="1" t="b">
        <v>0</v>
      </c>
      <c r="Q295" s="1" t="b">
        <v>0</v>
      </c>
      <c r="R295" s="1" t="b">
        <v>0</v>
      </c>
      <c r="S295" s="1" t="b">
        <v>0</v>
      </c>
      <c r="T295" s="1" t="b">
        <v>0</v>
      </c>
      <c r="U295" s="3" t="s">
        <v>52</v>
      </c>
      <c r="V295" s="3" t="s">
        <v>408</v>
      </c>
      <c r="W295" s="3"/>
      <c r="X295" s="5"/>
      <c r="Y295" s="5" t="s">
        <v>1956</v>
      </c>
      <c r="Z295" s="1" t="b">
        <v>0</v>
      </c>
      <c r="AA295" s="28">
        <v>567</v>
      </c>
      <c r="AB295" s="31"/>
      <c r="AC295" s="9"/>
      <c r="AF295" s="9"/>
      <c r="AG295" s="9"/>
    </row>
    <row r="296" spans="1:33" ht="90" x14ac:dyDescent="0.25">
      <c r="A296" s="27" t="s">
        <v>1957</v>
      </c>
      <c r="B296" s="4" t="s">
        <v>1958</v>
      </c>
      <c r="C296" s="2"/>
      <c r="D296" s="2"/>
      <c r="E296" s="2"/>
      <c r="F296" s="2"/>
      <c r="G296" s="3"/>
      <c r="H296" s="2"/>
      <c r="I296" s="3"/>
      <c r="J296" s="1" t="b">
        <v>0</v>
      </c>
      <c r="K296" s="1" t="b">
        <v>0</v>
      </c>
      <c r="L296" s="1" t="b">
        <v>0</v>
      </c>
      <c r="M296" s="1" t="b">
        <v>0</v>
      </c>
      <c r="N296" s="1" t="b">
        <v>0</v>
      </c>
      <c r="O296" s="1" t="b">
        <v>0</v>
      </c>
      <c r="P296" s="1" t="b">
        <v>0</v>
      </c>
      <c r="Q296" s="1" t="b">
        <v>0</v>
      </c>
      <c r="R296" s="1" t="b">
        <v>0</v>
      </c>
      <c r="S296" s="1" t="b">
        <v>0</v>
      </c>
      <c r="T296" s="1" t="b">
        <v>0</v>
      </c>
      <c r="U296" s="3" t="s">
        <v>25</v>
      </c>
      <c r="V296" s="3" t="s">
        <v>408</v>
      </c>
      <c r="W296" s="3" t="s">
        <v>409</v>
      </c>
      <c r="X296" s="5"/>
      <c r="Y296" s="5" t="s">
        <v>1959</v>
      </c>
      <c r="Z296" s="1" t="b">
        <v>0</v>
      </c>
      <c r="AA296" s="28">
        <v>568</v>
      </c>
      <c r="AB296" s="31"/>
      <c r="AC296" s="9"/>
      <c r="AF296" s="9"/>
      <c r="AG296" s="9"/>
    </row>
    <row r="297" spans="1:33" ht="60" x14ac:dyDescent="0.25">
      <c r="A297" s="27" t="s">
        <v>1960</v>
      </c>
      <c r="B297" s="4" t="s">
        <v>1961</v>
      </c>
      <c r="C297" s="2"/>
      <c r="D297" s="2"/>
      <c r="E297" s="2"/>
      <c r="F297" s="2"/>
      <c r="G297" s="3"/>
      <c r="H297" s="2"/>
      <c r="I297" s="3"/>
      <c r="J297" s="1" t="b">
        <v>0</v>
      </c>
      <c r="K297" s="1" t="b">
        <v>0</v>
      </c>
      <c r="L297" s="1" t="b">
        <v>0</v>
      </c>
      <c r="M297" s="1" t="b">
        <v>0</v>
      </c>
      <c r="N297" s="1" t="b">
        <v>0</v>
      </c>
      <c r="O297" s="1" t="b">
        <v>0</v>
      </c>
      <c r="P297" s="1" t="b">
        <v>0</v>
      </c>
      <c r="Q297" s="1" t="b">
        <v>0</v>
      </c>
      <c r="R297" s="1" t="b">
        <v>0</v>
      </c>
      <c r="S297" s="1" t="b">
        <v>0</v>
      </c>
      <c r="T297" s="1" t="b">
        <v>0</v>
      </c>
      <c r="U297" s="3" t="s">
        <v>207</v>
      </c>
      <c r="V297" s="3" t="s">
        <v>408</v>
      </c>
      <c r="W297" s="3"/>
      <c r="X297" s="6"/>
      <c r="Y297" s="5" t="s">
        <v>1962</v>
      </c>
      <c r="Z297" s="1" t="b">
        <v>0</v>
      </c>
      <c r="AA297" s="28">
        <v>569</v>
      </c>
      <c r="AB297" s="31"/>
      <c r="AC297" s="9"/>
      <c r="AF297" s="9"/>
      <c r="AG297" s="9"/>
    </row>
    <row r="298" spans="1:33" ht="90" x14ac:dyDescent="0.25">
      <c r="A298" s="27" t="s">
        <v>1963</v>
      </c>
      <c r="B298" s="4" t="s">
        <v>1964</v>
      </c>
      <c r="C298" s="2"/>
      <c r="D298" s="2"/>
      <c r="E298" s="2"/>
      <c r="F298" s="2"/>
      <c r="G298" s="3"/>
      <c r="H298" s="2"/>
      <c r="I298" s="3"/>
      <c r="J298" s="1" t="b">
        <v>0</v>
      </c>
      <c r="K298" s="1" t="b">
        <v>0</v>
      </c>
      <c r="L298" s="1" t="b">
        <v>0</v>
      </c>
      <c r="M298" s="1" t="b">
        <v>0</v>
      </c>
      <c r="N298" s="1" t="b">
        <v>0</v>
      </c>
      <c r="O298" s="1" t="b">
        <v>0</v>
      </c>
      <c r="P298" s="1" t="b">
        <v>0</v>
      </c>
      <c r="Q298" s="1" t="b">
        <v>0</v>
      </c>
      <c r="R298" s="1" t="b">
        <v>0</v>
      </c>
      <c r="S298" s="1" t="b">
        <v>0</v>
      </c>
      <c r="T298" s="1" t="b">
        <v>0</v>
      </c>
      <c r="U298" s="3" t="s">
        <v>63</v>
      </c>
      <c r="V298" s="3" t="s">
        <v>408</v>
      </c>
      <c r="W298" s="3"/>
      <c r="X298" s="6"/>
      <c r="Y298" s="5" t="s">
        <v>1965</v>
      </c>
      <c r="Z298" s="1" t="b">
        <v>0</v>
      </c>
      <c r="AA298" s="28">
        <v>570</v>
      </c>
      <c r="AB298" s="31"/>
      <c r="AC298" s="9"/>
      <c r="AF298" s="9"/>
      <c r="AG298" s="9"/>
    </row>
    <row r="299" spans="1:33" ht="60" x14ac:dyDescent="0.25">
      <c r="A299" s="27" t="s">
        <v>1966</v>
      </c>
      <c r="B299" s="4" t="s">
        <v>1967</v>
      </c>
      <c r="C299" s="2"/>
      <c r="D299" s="2"/>
      <c r="E299" s="2"/>
      <c r="F299" s="2"/>
      <c r="G299" s="3"/>
      <c r="H299" s="2"/>
      <c r="I299" s="3"/>
      <c r="J299" s="1" t="b">
        <v>0</v>
      </c>
      <c r="K299" s="1" t="b">
        <v>0</v>
      </c>
      <c r="L299" s="1" t="b">
        <v>0</v>
      </c>
      <c r="M299" s="1" t="b">
        <v>0</v>
      </c>
      <c r="N299" s="1" t="b">
        <v>0</v>
      </c>
      <c r="O299" s="1" t="b">
        <v>0</v>
      </c>
      <c r="P299" s="1" t="b">
        <v>0</v>
      </c>
      <c r="Q299" s="1" t="b">
        <v>0</v>
      </c>
      <c r="R299" s="1" t="b">
        <v>0</v>
      </c>
      <c r="S299" s="1" t="b">
        <v>0</v>
      </c>
      <c r="T299" s="1" t="b">
        <v>0</v>
      </c>
      <c r="U299" s="3" t="s">
        <v>52</v>
      </c>
      <c r="V299" s="3" t="s">
        <v>410</v>
      </c>
      <c r="W299" s="3" t="s">
        <v>147</v>
      </c>
      <c r="X299" s="6"/>
      <c r="Y299" s="5" t="s">
        <v>1968</v>
      </c>
      <c r="Z299" s="1" t="b">
        <v>0</v>
      </c>
      <c r="AA299" s="28">
        <v>571</v>
      </c>
      <c r="AB299" s="31"/>
      <c r="AC299" s="9"/>
      <c r="AF299" s="9"/>
      <c r="AG299" s="9"/>
    </row>
    <row r="300" spans="1:33" ht="120" x14ac:dyDescent="0.25">
      <c r="A300" s="27" t="s">
        <v>1908</v>
      </c>
      <c r="B300" s="4" t="s">
        <v>2509</v>
      </c>
      <c r="C300" s="2"/>
      <c r="D300" s="2"/>
      <c r="E300" s="2"/>
      <c r="F300" s="2"/>
      <c r="G300" s="3"/>
      <c r="H300" s="2"/>
      <c r="I300" s="3"/>
      <c r="J300" s="1" t="b">
        <v>0</v>
      </c>
      <c r="K300" s="1" t="b">
        <v>0</v>
      </c>
      <c r="L300" s="1" t="b">
        <v>0</v>
      </c>
      <c r="M300" s="1" t="b">
        <v>0</v>
      </c>
      <c r="N300" s="1" t="b">
        <v>0</v>
      </c>
      <c r="O300" s="1" t="b">
        <v>0</v>
      </c>
      <c r="P300" s="1" t="b">
        <v>0</v>
      </c>
      <c r="Q300" s="1" t="b">
        <v>0</v>
      </c>
      <c r="R300" s="1" t="b">
        <v>0</v>
      </c>
      <c r="S300" s="1" t="b">
        <v>0</v>
      </c>
      <c r="T300" s="1" t="b">
        <v>0</v>
      </c>
      <c r="U300" s="3" t="s">
        <v>25</v>
      </c>
      <c r="V300" s="3" t="s">
        <v>405</v>
      </c>
      <c r="W300" s="3" t="s">
        <v>198</v>
      </c>
      <c r="X300" s="5"/>
      <c r="Y300" s="5" t="s">
        <v>1909</v>
      </c>
      <c r="Z300" s="1" t="b">
        <v>0</v>
      </c>
      <c r="AA300" s="28">
        <v>552</v>
      </c>
      <c r="AB300" s="31"/>
      <c r="AC300" s="9"/>
      <c r="AF300" s="9"/>
      <c r="AG300" s="9"/>
    </row>
    <row r="301" spans="1:33" ht="75" x14ac:dyDescent="0.25">
      <c r="A301" s="27" t="s">
        <v>1910</v>
      </c>
      <c r="B301" s="4" t="s">
        <v>1911</v>
      </c>
      <c r="C301" s="2"/>
      <c r="D301" s="2"/>
      <c r="E301" s="2"/>
      <c r="F301" s="2"/>
      <c r="G301" s="3"/>
      <c r="H301" s="2"/>
      <c r="I301" s="3"/>
      <c r="J301" s="1" t="b">
        <v>0</v>
      </c>
      <c r="K301" s="1" t="b">
        <v>0</v>
      </c>
      <c r="L301" s="1" t="b">
        <v>0</v>
      </c>
      <c r="M301" s="1" t="b">
        <v>0</v>
      </c>
      <c r="N301" s="1" t="b">
        <v>0</v>
      </c>
      <c r="O301" s="1" t="b">
        <v>0</v>
      </c>
      <c r="P301" s="1" t="b">
        <v>0</v>
      </c>
      <c r="Q301" s="1" t="b">
        <v>0</v>
      </c>
      <c r="R301" s="1" t="b">
        <v>0</v>
      </c>
      <c r="S301" s="1" t="b">
        <v>0</v>
      </c>
      <c r="T301" s="1" t="b">
        <v>0</v>
      </c>
      <c r="U301" s="3" t="s">
        <v>205</v>
      </c>
      <c r="V301" s="3" t="s">
        <v>406</v>
      </c>
      <c r="W301" s="3"/>
      <c r="X301" s="6"/>
      <c r="Y301" s="5" t="s">
        <v>1912</v>
      </c>
      <c r="Z301" s="1" t="b">
        <v>0</v>
      </c>
      <c r="AA301" s="28">
        <v>553</v>
      </c>
      <c r="AB301" s="31"/>
      <c r="AC301" s="9"/>
      <c r="AF301" s="9"/>
      <c r="AG301" s="9"/>
    </row>
    <row r="302" spans="1:33" ht="75" x14ac:dyDescent="0.25">
      <c r="A302" s="27" t="s">
        <v>1913</v>
      </c>
      <c r="B302" s="4" t="s">
        <v>1914</v>
      </c>
      <c r="C302" s="2"/>
      <c r="D302" s="2"/>
      <c r="E302" s="2"/>
      <c r="F302" s="2"/>
      <c r="G302" s="3"/>
      <c r="H302" s="2"/>
      <c r="I302" s="3"/>
      <c r="J302" s="1" t="b">
        <v>0</v>
      </c>
      <c r="K302" s="1" t="b">
        <v>0</v>
      </c>
      <c r="L302" s="1" t="b">
        <v>0</v>
      </c>
      <c r="M302" s="1" t="b">
        <v>0</v>
      </c>
      <c r="N302" s="1" t="b">
        <v>0</v>
      </c>
      <c r="O302" s="1" t="b">
        <v>0</v>
      </c>
      <c r="P302" s="1" t="b">
        <v>0</v>
      </c>
      <c r="Q302" s="1" t="b">
        <v>0</v>
      </c>
      <c r="R302" s="1" t="b">
        <v>0</v>
      </c>
      <c r="S302" s="1" t="b">
        <v>0</v>
      </c>
      <c r="T302" s="1" t="b">
        <v>0</v>
      </c>
      <c r="U302" s="3" t="s">
        <v>52</v>
      </c>
      <c r="V302" s="3" t="s">
        <v>406</v>
      </c>
      <c r="W302" s="3"/>
      <c r="X302" s="5"/>
      <c r="Y302" s="5" t="s">
        <v>1915</v>
      </c>
      <c r="Z302" s="1" t="b">
        <v>0</v>
      </c>
      <c r="AA302" s="28">
        <v>554</v>
      </c>
      <c r="AB302" s="31"/>
      <c r="AC302" s="9"/>
      <c r="AF302" s="9"/>
      <c r="AG302" s="9"/>
    </row>
    <row r="303" spans="1:33" ht="90" x14ac:dyDescent="0.25">
      <c r="A303" s="27" t="s">
        <v>1916</v>
      </c>
      <c r="B303" s="4" t="s">
        <v>1917</v>
      </c>
      <c r="C303" s="2"/>
      <c r="D303" s="2"/>
      <c r="E303" s="2"/>
      <c r="F303" s="2"/>
      <c r="G303" s="3"/>
      <c r="H303" s="2"/>
      <c r="I303" s="3"/>
      <c r="J303" s="1" t="b">
        <v>0</v>
      </c>
      <c r="K303" s="1" t="b">
        <v>0</v>
      </c>
      <c r="L303" s="1" t="b">
        <v>0</v>
      </c>
      <c r="M303" s="1" t="b">
        <v>0</v>
      </c>
      <c r="N303" s="1" t="b">
        <v>0</v>
      </c>
      <c r="O303" s="1" t="b">
        <v>0</v>
      </c>
      <c r="P303" s="1" t="b">
        <v>0</v>
      </c>
      <c r="Q303" s="1" t="b">
        <v>0</v>
      </c>
      <c r="R303" s="1" t="b">
        <v>0</v>
      </c>
      <c r="S303" s="1" t="b">
        <v>0</v>
      </c>
      <c r="T303" s="1" t="b">
        <v>0</v>
      </c>
      <c r="U303" s="3" t="s">
        <v>260</v>
      </c>
      <c r="V303" s="3" t="s">
        <v>406</v>
      </c>
      <c r="W303" s="3"/>
      <c r="X303" s="5"/>
      <c r="Y303" s="5" t="s">
        <v>1918</v>
      </c>
      <c r="Z303" s="1" t="b">
        <v>0</v>
      </c>
      <c r="AA303" s="28">
        <v>555</v>
      </c>
      <c r="AB303" s="31"/>
      <c r="AC303" s="9"/>
      <c r="AF303" s="9"/>
      <c r="AG303" s="9"/>
    </row>
    <row r="304" spans="1:33" ht="90" x14ac:dyDescent="0.25">
      <c r="A304" s="27" t="s">
        <v>1919</v>
      </c>
      <c r="B304" s="4" t="s">
        <v>1920</v>
      </c>
      <c r="C304" s="2"/>
      <c r="D304" s="2"/>
      <c r="E304" s="2"/>
      <c r="F304" s="2"/>
      <c r="G304" s="3"/>
      <c r="H304" s="2"/>
      <c r="I304" s="3"/>
      <c r="J304" s="1" t="b">
        <v>0</v>
      </c>
      <c r="K304" s="1" t="b">
        <v>0</v>
      </c>
      <c r="L304" s="1" t="b">
        <v>0</v>
      </c>
      <c r="M304" s="1" t="b">
        <v>0</v>
      </c>
      <c r="N304" s="1" t="b">
        <v>0</v>
      </c>
      <c r="O304" s="1" t="b">
        <v>0</v>
      </c>
      <c r="P304" s="1" t="b">
        <v>0</v>
      </c>
      <c r="Q304" s="1" t="b">
        <v>0</v>
      </c>
      <c r="R304" s="1" t="b">
        <v>0</v>
      </c>
      <c r="S304" s="1" t="b">
        <v>0</v>
      </c>
      <c r="T304" s="1" t="b">
        <v>0</v>
      </c>
      <c r="U304" s="3"/>
      <c r="V304" s="3" t="s">
        <v>406</v>
      </c>
      <c r="W304" s="3"/>
      <c r="X304" s="5" t="s">
        <v>1921</v>
      </c>
      <c r="Y304" s="5" t="s">
        <v>1922</v>
      </c>
      <c r="Z304" s="1" t="b">
        <v>0</v>
      </c>
      <c r="AA304" s="28">
        <v>556</v>
      </c>
      <c r="AB304" s="31"/>
      <c r="AC304" s="9"/>
      <c r="AF304" s="9"/>
      <c r="AG304" s="9"/>
    </row>
    <row r="305" spans="1:33" ht="105" x14ac:dyDescent="0.25">
      <c r="A305" s="27" t="s">
        <v>1923</v>
      </c>
      <c r="B305" s="4" t="s">
        <v>1924</v>
      </c>
      <c r="C305" s="2"/>
      <c r="D305" s="2"/>
      <c r="E305" s="2"/>
      <c r="F305" s="2"/>
      <c r="G305" s="3"/>
      <c r="H305" s="2"/>
      <c r="I305" s="3"/>
      <c r="J305" s="1" t="b">
        <v>0</v>
      </c>
      <c r="K305" s="1" t="b">
        <v>0</v>
      </c>
      <c r="L305" s="1" t="b">
        <v>0</v>
      </c>
      <c r="M305" s="1" t="b">
        <v>0</v>
      </c>
      <c r="N305" s="1" t="b">
        <v>0</v>
      </c>
      <c r="O305" s="1" t="b">
        <v>0</v>
      </c>
      <c r="P305" s="1" t="b">
        <v>0</v>
      </c>
      <c r="Q305" s="1" t="b">
        <v>0</v>
      </c>
      <c r="R305" s="1" t="b">
        <v>0</v>
      </c>
      <c r="S305" s="1" t="b">
        <v>0</v>
      </c>
      <c r="T305" s="1" t="b">
        <v>0</v>
      </c>
      <c r="U305" s="3"/>
      <c r="V305" s="3" t="s">
        <v>406</v>
      </c>
      <c r="W305" s="3"/>
      <c r="X305" s="5" t="s">
        <v>1925</v>
      </c>
      <c r="Y305" s="5" t="s">
        <v>1926</v>
      </c>
      <c r="Z305" s="1" t="b">
        <v>0</v>
      </c>
      <c r="AA305" s="28">
        <v>557</v>
      </c>
      <c r="AB305" s="31"/>
      <c r="AC305" s="9"/>
      <c r="AF305" s="9"/>
      <c r="AG305" s="9"/>
    </row>
    <row r="306" spans="1:33" ht="90" x14ac:dyDescent="0.25">
      <c r="A306" s="27" t="s">
        <v>1927</v>
      </c>
      <c r="B306" s="4" t="s">
        <v>1928</v>
      </c>
      <c r="C306" s="2"/>
      <c r="D306" s="2"/>
      <c r="E306" s="2"/>
      <c r="F306" s="2"/>
      <c r="G306" s="3"/>
      <c r="H306" s="2"/>
      <c r="I306" s="3"/>
      <c r="J306" s="1" t="b">
        <v>0</v>
      </c>
      <c r="K306" s="1" t="b">
        <v>0</v>
      </c>
      <c r="L306" s="1" t="b">
        <v>0</v>
      </c>
      <c r="M306" s="1" t="b">
        <v>0</v>
      </c>
      <c r="N306" s="1" t="b">
        <v>0</v>
      </c>
      <c r="O306" s="1" t="b">
        <v>0</v>
      </c>
      <c r="P306" s="1" t="b">
        <v>0</v>
      </c>
      <c r="Q306" s="1" t="b">
        <v>0</v>
      </c>
      <c r="R306" s="1" t="b">
        <v>0</v>
      </c>
      <c r="S306" s="1" t="b">
        <v>0</v>
      </c>
      <c r="T306" s="1" t="b">
        <v>0</v>
      </c>
      <c r="U306" s="3" t="s">
        <v>52</v>
      </c>
      <c r="V306" s="3" t="s">
        <v>406</v>
      </c>
      <c r="W306" s="3"/>
      <c r="X306" s="6"/>
      <c r="Y306" s="5" t="s">
        <v>1835</v>
      </c>
      <c r="Z306" s="1" t="b">
        <v>0</v>
      </c>
      <c r="AA306" s="28">
        <v>558</v>
      </c>
      <c r="AB306" s="31"/>
      <c r="AC306" s="9"/>
      <c r="AF306" s="9"/>
      <c r="AG306" s="9"/>
    </row>
    <row r="307" spans="1:33" ht="90" x14ac:dyDescent="0.25">
      <c r="A307" s="27" t="s">
        <v>1929</v>
      </c>
      <c r="B307" s="4" t="s">
        <v>1930</v>
      </c>
      <c r="C307" s="2"/>
      <c r="D307" s="2"/>
      <c r="E307" s="2"/>
      <c r="F307" s="2"/>
      <c r="G307" s="3"/>
      <c r="H307" s="2"/>
      <c r="I307" s="3"/>
      <c r="J307" s="1" t="b">
        <v>0</v>
      </c>
      <c r="K307" s="1" t="b">
        <v>0</v>
      </c>
      <c r="L307" s="1" t="b">
        <v>0</v>
      </c>
      <c r="M307" s="1" t="b">
        <v>0</v>
      </c>
      <c r="N307" s="1" t="b">
        <v>0</v>
      </c>
      <c r="O307" s="1" t="b">
        <v>0</v>
      </c>
      <c r="P307" s="1" t="b">
        <v>0</v>
      </c>
      <c r="Q307" s="1" t="b">
        <v>0</v>
      </c>
      <c r="R307" s="1" t="b">
        <v>0</v>
      </c>
      <c r="S307" s="1" t="b">
        <v>0</v>
      </c>
      <c r="T307" s="1" t="b">
        <v>0</v>
      </c>
      <c r="U307" s="3"/>
      <c r="V307" s="3" t="s">
        <v>406</v>
      </c>
      <c r="W307" s="3" t="s">
        <v>224</v>
      </c>
      <c r="X307" s="5"/>
      <c r="Y307" s="5" t="s">
        <v>1931</v>
      </c>
      <c r="Z307" s="1" t="b">
        <v>0</v>
      </c>
      <c r="AA307" s="28">
        <v>559</v>
      </c>
      <c r="AB307" s="31"/>
      <c r="AC307" s="9"/>
      <c r="AF307" s="9"/>
      <c r="AG307" s="9"/>
    </row>
    <row r="308" spans="1:33" ht="120" x14ac:dyDescent="0.25">
      <c r="A308" s="27" t="s">
        <v>1932</v>
      </c>
      <c r="B308" s="4" t="s">
        <v>1933</v>
      </c>
      <c r="C308" s="2"/>
      <c r="D308" s="2"/>
      <c r="E308" s="2"/>
      <c r="F308" s="2"/>
      <c r="G308" s="3"/>
      <c r="H308" s="2"/>
      <c r="I308" s="3"/>
      <c r="J308" s="1" t="b">
        <v>0</v>
      </c>
      <c r="K308" s="1" t="b">
        <v>0</v>
      </c>
      <c r="L308" s="1" t="b">
        <v>0</v>
      </c>
      <c r="M308" s="1" t="b">
        <v>0</v>
      </c>
      <c r="N308" s="1" t="b">
        <v>0</v>
      </c>
      <c r="O308" s="1" t="b">
        <v>0</v>
      </c>
      <c r="P308" s="1" t="b">
        <v>0</v>
      </c>
      <c r="Q308" s="1" t="b">
        <v>0</v>
      </c>
      <c r="R308" s="1" t="b">
        <v>0</v>
      </c>
      <c r="S308" s="1" t="b">
        <v>0</v>
      </c>
      <c r="T308" s="1" t="b">
        <v>0</v>
      </c>
      <c r="U308" s="3"/>
      <c r="V308" s="3" t="s">
        <v>406</v>
      </c>
      <c r="W308" s="3"/>
      <c r="X308" s="6" t="s">
        <v>1934</v>
      </c>
      <c r="Y308" s="5" t="s">
        <v>983</v>
      </c>
      <c r="Z308" s="1" t="b">
        <v>0</v>
      </c>
      <c r="AA308" s="28">
        <v>560</v>
      </c>
      <c r="AB308" s="31"/>
      <c r="AC308" s="9"/>
      <c r="AF308" s="9"/>
      <c r="AG308" s="9"/>
    </row>
    <row r="309" spans="1:33" ht="105" x14ac:dyDescent="0.25">
      <c r="A309" s="27" t="s">
        <v>1935</v>
      </c>
      <c r="B309" s="4" t="s">
        <v>1936</v>
      </c>
      <c r="C309" s="2"/>
      <c r="D309" s="2"/>
      <c r="E309" s="2"/>
      <c r="F309" s="2"/>
      <c r="G309" s="3"/>
      <c r="H309" s="2"/>
      <c r="I309" s="3"/>
      <c r="J309" s="1" t="b">
        <v>0</v>
      </c>
      <c r="K309" s="1" t="b">
        <v>0</v>
      </c>
      <c r="L309" s="1" t="b">
        <v>0</v>
      </c>
      <c r="M309" s="1" t="b">
        <v>0</v>
      </c>
      <c r="N309" s="1" t="b">
        <v>0</v>
      </c>
      <c r="O309" s="1" t="b">
        <v>0</v>
      </c>
      <c r="P309" s="1" t="b">
        <v>0</v>
      </c>
      <c r="Q309" s="1" t="b">
        <v>0</v>
      </c>
      <c r="R309" s="1" t="b">
        <v>0</v>
      </c>
      <c r="S309" s="1" t="b">
        <v>0</v>
      </c>
      <c r="T309" s="1" t="b">
        <v>0</v>
      </c>
      <c r="U309" s="3" t="s">
        <v>25</v>
      </c>
      <c r="V309" s="3" t="s">
        <v>406</v>
      </c>
      <c r="W309" s="3"/>
      <c r="X309" s="6"/>
      <c r="Y309" s="5" t="s">
        <v>1937</v>
      </c>
      <c r="Z309" s="1" t="b">
        <v>0</v>
      </c>
      <c r="AA309" s="28">
        <v>561</v>
      </c>
      <c r="AB309" s="31"/>
      <c r="AC309" s="9"/>
      <c r="AF309" s="9"/>
      <c r="AG309" s="9"/>
    </row>
    <row r="310" spans="1:33" ht="75" x14ac:dyDescent="0.25">
      <c r="A310" s="27" t="s">
        <v>1880</v>
      </c>
      <c r="B310" s="4" t="s">
        <v>1881</v>
      </c>
      <c r="C310" s="2"/>
      <c r="D310" s="2"/>
      <c r="E310" s="2"/>
      <c r="F310" s="2"/>
      <c r="G310" s="3"/>
      <c r="H310" s="2"/>
      <c r="I310" s="3"/>
      <c r="J310" s="1" t="b">
        <v>0</v>
      </c>
      <c r="K310" s="1" t="b">
        <v>0</v>
      </c>
      <c r="L310" s="1" t="b">
        <v>0</v>
      </c>
      <c r="M310" s="1" t="b">
        <v>0</v>
      </c>
      <c r="N310" s="1" t="b">
        <v>0</v>
      </c>
      <c r="O310" s="1" t="b">
        <v>0</v>
      </c>
      <c r="P310" s="1" t="b">
        <v>0</v>
      </c>
      <c r="Q310" s="1" t="b">
        <v>0</v>
      </c>
      <c r="R310" s="1" t="b">
        <v>0</v>
      </c>
      <c r="S310" s="1" t="b">
        <v>0</v>
      </c>
      <c r="T310" s="1" t="b">
        <v>0</v>
      </c>
      <c r="U310" s="3" t="s">
        <v>25</v>
      </c>
      <c r="V310" s="3" t="s">
        <v>402</v>
      </c>
      <c r="W310" s="3"/>
      <c r="X310" s="6"/>
      <c r="Y310" s="5" t="s">
        <v>1882</v>
      </c>
      <c r="Z310" s="1" t="b">
        <v>0</v>
      </c>
      <c r="AA310" s="28">
        <v>542</v>
      </c>
      <c r="AB310" s="31"/>
      <c r="AC310" s="9"/>
      <c r="AF310" s="9"/>
      <c r="AG310" s="9"/>
    </row>
    <row r="311" spans="1:33" ht="120" x14ac:dyDescent="0.25">
      <c r="A311" s="27" t="s">
        <v>1883</v>
      </c>
      <c r="B311" s="4" t="s">
        <v>1884</v>
      </c>
      <c r="C311" s="2"/>
      <c r="D311" s="2"/>
      <c r="E311" s="2"/>
      <c r="F311" s="2"/>
      <c r="G311" s="3"/>
      <c r="H311" s="2"/>
      <c r="I311" s="3"/>
      <c r="J311" s="1" t="b">
        <v>0</v>
      </c>
      <c r="K311" s="1" t="b">
        <v>0</v>
      </c>
      <c r="L311" s="1" t="b">
        <v>0</v>
      </c>
      <c r="M311" s="1" t="b">
        <v>0</v>
      </c>
      <c r="N311" s="1" t="b">
        <v>0</v>
      </c>
      <c r="O311" s="1" t="b">
        <v>0</v>
      </c>
      <c r="P311" s="1" t="b">
        <v>0</v>
      </c>
      <c r="Q311" s="1" t="b">
        <v>0</v>
      </c>
      <c r="R311" s="1" t="b">
        <v>0</v>
      </c>
      <c r="S311" s="1" t="b">
        <v>0</v>
      </c>
      <c r="T311" s="1" t="b">
        <v>0</v>
      </c>
      <c r="U311" s="3" t="s">
        <v>25</v>
      </c>
      <c r="V311" s="3" t="s">
        <v>402</v>
      </c>
      <c r="W311" s="3" t="s">
        <v>400</v>
      </c>
      <c r="X311" s="6"/>
      <c r="Y311" s="5" t="s">
        <v>1229</v>
      </c>
      <c r="Z311" s="1" t="b">
        <v>0</v>
      </c>
      <c r="AA311" s="28">
        <v>543</v>
      </c>
      <c r="AB311" s="31"/>
      <c r="AC311" s="9"/>
      <c r="AF311" s="9"/>
      <c r="AG311" s="9"/>
    </row>
    <row r="312" spans="1:33" ht="135" x14ac:dyDescent="0.25">
      <c r="A312" s="27" t="s">
        <v>1438</v>
      </c>
      <c r="B312" s="4" t="s">
        <v>1885</v>
      </c>
      <c r="C312" s="2"/>
      <c r="D312" s="2"/>
      <c r="E312" s="2"/>
      <c r="F312" s="2"/>
      <c r="G312" s="3"/>
      <c r="H312" s="2"/>
      <c r="I312" s="3"/>
      <c r="J312" s="1" t="b">
        <v>0</v>
      </c>
      <c r="K312" s="1" t="b">
        <v>0</v>
      </c>
      <c r="L312" s="1" t="b">
        <v>0</v>
      </c>
      <c r="M312" s="1" t="b">
        <v>0</v>
      </c>
      <c r="N312" s="1" t="b">
        <v>0</v>
      </c>
      <c r="O312" s="1" t="b">
        <v>0</v>
      </c>
      <c r="P312" s="1" t="b">
        <v>0</v>
      </c>
      <c r="Q312" s="1" t="b">
        <v>0</v>
      </c>
      <c r="R312" s="1" t="b">
        <v>0</v>
      </c>
      <c r="S312" s="1" t="b">
        <v>0</v>
      </c>
      <c r="T312" s="1" t="b">
        <v>0</v>
      </c>
      <c r="U312" s="3"/>
      <c r="V312" s="3" t="s">
        <v>402</v>
      </c>
      <c r="W312" s="3"/>
      <c r="X312" s="5" t="s">
        <v>1440</v>
      </c>
      <c r="Y312" s="5" t="s">
        <v>1886</v>
      </c>
      <c r="Z312" s="1" t="b">
        <v>0</v>
      </c>
      <c r="AA312" s="28">
        <v>544</v>
      </c>
      <c r="AB312" s="31"/>
      <c r="AC312" s="9"/>
      <c r="AF312" s="9"/>
      <c r="AG312" s="9"/>
    </row>
    <row r="313" spans="1:33" ht="75" x14ac:dyDescent="0.25">
      <c r="A313" s="27" t="s">
        <v>1887</v>
      </c>
      <c r="B313" s="4" t="s">
        <v>1888</v>
      </c>
      <c r="C313" s="2"/>
      <c r="D313" s="2"/>
      <c r="E313" s="2"/>
      <c r="F313" s="2"/>
      <c r="G313" s="3"/>
      <c r="H313" s="2"/>
      <c r="I313" s="3"/>
      <c r="J313" s="1" t="b">
        <v>0</v>
      </c>
      <c r="K313" s="1" t="b">
        <v>0</v>
      </c>
      <c r="L313" s="1" t="b">
        <v>0</v>
      </c>
      <c r="M313" s="1" t="b">
        <v>0</v>
      </c>
      <c r="N313" s="1" t="b">
        <v>0</v>
      </c>
      <c r="O313" s="1" t="b">
        <v>0</v>
      </c>
      <c r="P313" s="1" t="b">
        <v>0</v>
      </c>
      <c r="Q313" s="1" t="b">
        <v>0</v>
      </c>
      <c r="R313" s="1" t="b">
        <v>0</v>
      </c>
      <c r="S313" s="1" t="b">
        <v>0</v>
      </c>
      <c r="T313" s="1" t="b">
        <v>0</v>
      </c>
      <c r="U313" s="3"/>
      <c r="V313" s="3" t="s">
        <v>402</v>
      </c>
      <c r="W313" s="3"/>
      <c r="X313" s="6" t="s">
        <v>1889</v>
      </c>
      <c r="Y313" s="5" t="s">
        <v>1890</v>
      </c>
      <c r="Z313" s="1" t="b">
        <v>0</v>
      </c>
      <c r="AA313" s="28">
        <v>545</v>
      </c>
      <c r="AB313" s="31"/>
      <c r="AC313" s="9"/>
      <c r="AF313" s="9"/>
      <c r="AG313" s="9"/>
    </row>
    <row r="314" spans="1:33" ht="105" x14ac:dyDescent="0.25">
      <c r="A314" s="27" t="s">
        <v>1891</v>
      </c>
      <c r="B314" s="4" t="s">
        <v>2507</v>
      </c>
      <c r="C314" s="2"/>
      <c r="D314" s="2"/>
      <c r="E314" s="2"/>
      <c r="F314" s="2"/>
      <c r="G314" s="3"/>
      <c r="H314" s="2"/>
      <c r="I314" s="3"/>
      <c r="J314" s="1" t="b">
        <v>0</v>
      </c>
      <c r="K314" s="1" t="b">
        <v>0</v>
      </c>
      <c r="L314" s="1" t="b">
        <v>0</v>
      </c>
      <c r="M314" s="1" t="b">
        <v>0</v>
      </c>
      <c r="N314" s="1" t="b">
        <v>0</v>
      </c>
      <c r="O314" s="1" t="b">
        <v>0</v>
      </c>
      <c r="P314" s="1" t="b">
        <v>0</v>
      </c>
      <c r="Q314" s="1" t="b">
        <v>0</v>
      </c>
      <c r="R314" s="1" t="b">
        <v>0</v>
      </c>
      <c r="S314" s="1" t="b">
        <v>0</v>
      </c>
      <c r="T314" s="1" t="b">
        <v>0</v>
      </c>
      <c r="U314" s="3"/>
      <c r="V314" s="3" t="s">
        <v>403</v>
      </c>
      <c r="W314" s="3"/>
      <c r="X314" s="6" t="s">
        <v>1892</v>
      </c>
      <c r="Y314" s="5" t="s">
        <v>1893</v>
      </c>
      <c r="Z314" s="1" t="b">
        <v>0</v>
      </c>
      <c r="AA314" s="28">
        <v>546</v>
      </c>
      <c r="AB314" s="31"/>
      <c r="AC314" s="9"/>
      <c r="AF314" s="9"/>
      <c r="AG314" s="9"/>
    </row>
    <row r="315" spans="1:33" ht="90" x14ac:dyDescent="0.25">
      <c r="A315" s="27" t="s">
        <v>1894</v>
      </c>
      <c r="B315" s="4" t="s">
        <v>2508</v>
      </c>
      <c r="C315" s="2"/>
      <c r="D315" s="2"/>
      <c r="E315" s="2"/>
      <c r="F315" s="2"/>
      <c r="G315" s="3"/>
      <c r="H315" s="2"/>
      <c r="I315" s="3"/>
      <c r="J315" s="1" t="b">
        <v>0</v>
      </c>
      <c r="K315" s="1" t="b">
        <v>0</v>
      </c>
      <c r="L315" s="1" t="b">
        <v>0</v>
      </c>
      <c r="M315" s="1" t="b">
        <v>0</v>
      </c>
      <c r="N315" s="1" t="b">
        <v>0</v>
      </c>
      <c r="O315" s="1" t="b">
        <v>0</v>
      </c>
      <c r="P315" s="1" t="b">
        <v>0</v>
      </c>
      <c r="Q315" s="1" t="b">
        <v>0</v>
      </c>
      <c r="R315" s="1" t="b">
        <v>0</v>
      </c>
      <c r="S315" s="1" t="b">
        <v>0</v>
      </c>
      <c r="T315" s="1" t="b">
        <v>0</v>
      </c>
      <c r="U315" s="3" t="s">
        <v>207</v>
      </c>
      <c r="V315" s="3" t="s">
        <v>403</v>
      </c>
      <c r="W315" s="3"/>
      <c r="X315" s="6"/>
      <c r="Y315" s="5" t="s">
        <v>1071</v>
      </c>
      <c r="Z315" s="1" t="b">
        <v>0</v>
      </c>
      <c r="AA315" s="28">
        <v>547</v>
      </c>
      <c r="AB315" s="31"/>
      <c r="AC315" s="9"/>
      <c r="AF315" s="9"/>
      <c r="AG315" s="9"/>
    </row>
    <row r="316" spans="1:33" ht="105" x14ac:dyDescent="0.25">
      <c r="A316" s="27" t="s">
        <v>1895</v>
      </c>
      <c r="B316" s="4" t="s">
        <v>1896</v>
      </c>
      <c r="C316" s="2"/>
      <c r="D316" s="2"/>
      <c r="E316" s="2"/>
      <c r="F316" s="2"/>
      <c r="G316" s="3"/>
      <c r="H316" s="2"/>
      <c r="I316" s="3"/>
      <c r="J316" s="1" t="b">
        <v>0</v>
      </c>
      <c r="K316" s="1" t="b">
        <v>0</v>
      </c>
      <c r="L316" s="1" t="b">
        <v>0</v>
      </c>
      <c r="M316" s="1" t="b">
        <v>0</v>
      </c>
      <c r="N316" s="1" t="b">
        <v>0</v>
      </c>
      <c r="O316" s="1" t="b">
        <v>0</v>
      </c>
      <c r="P316" s="1" t="b">
        <v>0</v>
      </c>
      <c r="Q316" s="1" t="b">
        <v>0</v>
      </c>
      <c r="R316" s="1" t="b">
        <v>0</v>
      </c>
      <c r="S316" s="1" t="b">
        <v>0</v>
      </c>
      <c r="T316" s="1" t="b">
        <v>0</v>
      </c>
      <c r="U316" s="3" t="s">
        <v>207</v>
      </c>
      <c r="V316" s="3" t="s">
        <v>404</v>
      </c>
      <c r="W316" s="3"/>
      <c r="X316" s="6"/>
      <c r="Y316" s="5" t="s">
        <v>1897</v>
      </c>
      <c r="Z316" s="1" t="b">
        <v>0</v>
      </c>
      <c r="AA316" s="28">
        <v>548</v>
      </c>
      <c r="AB316" s="31"/>
      <c r="AC316" s="9"/>
      <c r="AF316" s="9"/>
      <c r="AG316" s="9"/>
    </row>
    <row r="317" spans="1:33" ht="75" x14ac:dyDescent="0.25">
      <c r="A317" s="27" t="s">
        <v>1898</v>
      </c>
      <c r="B317" s="4" t="s">
        <v>1899</v>
      </c>
      <c r="C317" s="2"/>
      <c r="D317" s="2"/>
      <c r="E317" s="2"/>
      <c r="F317" s="2"/>
      <c r="G317" s="3"/>
      <c r="H317" s="2"/>
      <c r="I317" s="3"/>
      <c r="J317" s="1" t="b">
        <v>0</v>
      </c>
      <c r="K317" s="1" t="b">
        <v>0</v>
      </c>
      <c r="L317" s="1" t="b">
        <v>0</v>
      </c>
      <c r="M317" s="1" t="b">
        <v>0</v>
      </c>
      <c r="N317" s="1" t="b">
        <v>0</v>
      </c>
      <c r="O317" s="1" t="b">
        <v>0</v>
      </c>
      <c r="P317" s="1" t="b">
        <v>0</v>
      </c>
      <c r="Q317" s="1" t="b">
        <v>0</v>
      </c>
      <c r="R317" s="1" t="b">
        <v>0</v>
      </c>
      <c r="S317" s="1" t="b">
        <v>0</v>
      </c>
      <c r="T317" s="1" t="b">
        <v>0</v>
      </c>
      <c r="U317" s="3" t="s">
        <v>47</v>
      </c>
      <c r="V317" s="3" t="s">
        <v>404</v>
      </c>
      <c r="W317" s="3"/>
      <c r="X317" s="6"/>
      <c r="Y317" s="5" t="s">
        <v>1900</v>
      </c>
      <c r="Z317" s="1" t="b">
        <v>0</v>
      </c>
      <c r="AA317" s="28">
        <v>549</v>
      </c>
      <c r="AB317" s="31"/>
      <c r="AC317" s="9"/>
      <c r="AF317" s="9"/>
      <c r="AG317" s="9"/>
    </row>
    <row r="318" spans="1:33" ht="75" x14ac:dyDescent="0.25">
      <c r="A318" s="27" t="s">
        <v>1901</v>
      </c>
      <c r="B318" s="4" t="s">
        <v>1902</v>
      </c>
      <c r="C318" s="2"/>
      <c r="D318" s="2"/>
      <c r="E318" s="2"/>
      <c r="F318" s="2"/>
      <c r="G318" s="3"/>
      <c r="H318" s="2"/>
      <c r="I318" s="3"/>
      <c r="J318" s="1" t="b">
        <v>0</v>
      </c>
      <c r="K318" s="1" t="b">
        <v>0</v>
      </c>
      <c r="L318" s="1" t="b">
        <v>0</v>
      </c>
      <c r="M318" s="1" t="b">
        <v>0</v>
      </c>
      <c r="N318" s="1" t="b">
        <v>0</v>
      </c>
      <c r="O318" s="1" t="b">
        <v>0</v>
      </c>
      <c r="P318" s="1" t="b">
        <v>0</v>
      </c>
      <c r="Q318" s="1" t="b">
        <v>0</v>
      </c>
      <c r="R318" s="1" t="b">
        <v>0</v>
      </c>
      <c r="S318" s="1" t="b">
        <v>0</v>
      </c>
      <c r="T318" s="1" t="b">
        <v>0</v>
      </c>
      <c r="U318" s="3"/>
      <c r="V318" s="3" t="s">
        <v>404</v>
      </c>
      <c r="W318" s="3"/>
      <c r="X318" s="6" t="s">
        <v>1903</v>
      </c>
      <c r="Y318" s="5" t="s">
        <v>1904</v>
      </c>
      <c r="Z318" s="1" t="b">
        <v>0</v>
      </c>
      <c r="AA318" s="28">
        <v>550</v>
      </c>
      <c r="AB318" s="31"/>
      <c r="AC318" s="9"/>
      <c r="AF318" s="9"/>
      <c r="AG318" s="9"/>
    </row>
    <row r="319" spans="1:33" ht="75" x14ac:dyDescent="0.25">
      <c r="A319" s="27" t="s">
        <v>1905</v>
      </c>
      <c r="B319" s="4" t="s">
        <v>1906</v>
      </c>
      <c r="C319" s="2"/>
      <c r="D319" s="2"/>
      <c r="E319" s="2"/>
      <c r="F319" s="2"/>
      <c r="G319" s="3"/>
      <c r="H319" s="2"/>
      <c r="I319" s="3"/>
      <c r="J319" s="1" t="b">
        <v>0</v>
      </c>
      <c r="K319" s="1" t="b">
        <v>0</v>
      </c>
      <c r="L319" s="1" t="b">
        <v>0</v>
      </c>
      <c r="M319" s="1" t="b">
        <v>0</v>
      </c>
      <c r="N319" s="1" t="b">
        <v>0</v>
      </c>
      <c r="O319" s="1" t="b">
        <v>0</v>
      </c>
      <c r="P319" s="1" t="b">
        <v>0</v>
      </c>
      <c r="Q319" s="1" t="b">
        <v>0</v>
      </c>
      <c r="R319" s="1" t="b">
        <v>0</v>
      </c>
      <c r="S319" s="1" t="b">
        <v>0</v>
      </c>
      <c r="T319" s="1" t="b">
        <v>0</v>
      </c>
      <c r="U319" s="3" t="s">
        <v>52</v>
      </c>
      <c r="V319" s="3" t="s">
        <v>404</v>
      </c>
      <c r="W319" s="3"/>
      <c r="X319" s="5"/>
      <c r="Y319" s="5" t="s">
        <v>1907</v>
      </c>
      <c r="Z319" s="1" t="b">
        <v>0</v>
      </c>
      <c r="AA319" s="28">
        <v>551</v>
      </c>
      <c r="AB319" s="31"/>
      <c r="AC319" s="9"/>
      <c r="AF319" s="9"/>
      <c r="AG319" s="9"/>
    </row>
    <row r="320" spans="1:33" ht="90" x14ac:dyDescent="0.25">
      <c r="A320" s="27" t="s">
        <v>1819</v>
      </c>
      <c r="B320" s="4" t="s">
        <v>1820</v>
      </c>
      <c r="C320" s="2"/>
      <c r="D320" s="2"/>
      <c r="E320" s="2"/>
      <c r="F320" s="2"/>
      <c r="G320" s="3"/>
      <c r="H320" s="2"/>
      <c r="I320" s="3"/>
      <c r="J320" s="1" t="b">
        <v>0</v>
      </c>
      <c r="K320" s="1" t="b">
        <v>0</v>
      </c>
      <c r="L320" s="1" t="b">
        <v>0</v>
      </c>
      <c r="M320" s="1" t="b">
        <v>0</v>
      </c>
      <c r="N320" s="1" t="b">
        <v>0</v>
      </c>
      <c r="O320" s="1" t="b">
        <v>0</v>
      </c>
      <c r="P320" s="1" t="b">
        <v>0</v>
      </c>
      <c r="Q320" s="1" t="b">
        <v>0</v>
      </c>
      <c r="R320" s="1" t="b">
        <v>0</v>
      </c>
      <c r="S320" s="1" t="b">
        <v>0</v>
      </c>
      <c r="T320" s="1" t="b">
        <v>0</v>
      </c>
      <c r="U320" s="3"/>
      <c r="V320" s="3" t="s">
        <v>393</v>
      </c>
      <c r="W320" s="3"/>
      <c r="X320" s="6" t="s">
        <v>1783</v>
      </c>
      <c r="Y320" s="5" t="s">
        <v>1821</v>
      </c>
      <c r="Z320" s="1" t="b">
        <v>0</v>
      </c>
      <c r="AA320" s="28">
        <v>519</v>
      </c>
      <c r="AB320" s="31"/>
      <c r="AC320" s="9"/>
      <c r="AF320" s="9"/>
      <c r="AG320" s="9"/>
    </row>
    <row r="321" spans="1:33" ht="75" x14ac:dyDescent="0.25">
      <c r="A321" s="27" t="s">
        <v>1822</v>
      </c>
      <c r="B321" s="4" t="s">
        <v>1823</v>
      </c>
      <c r="C321" s="2"/>
      <c r="D321" s="2"/>
      <c r="E321" s="2"/>
      <c r="F321" s="2"/>
      <c r="G321" s="3"/>
      <c r="H321" s="2"/>
      <c r="I321" s="3"/>
      <c r="J321" s="1" t="b">
        <v>0</v>
      </c>
      <c r="K321" s="1" t="b">
        <v>0</v>
      </c>
      <c r="L321" s="1" t="b">
        <v>0</v>
      </c>
      <c r="M321" s="1" t="b">
        <v>0</v>
      </c>
      <c r="N321" s="1" t="b">
        <v>0</v>
      </c>
      <c r="O321" s="1" t="b">
        <v>0</v>
      </c>
      <c r="P321" s="1" t="b">
        <v>0</v>
      </c>
      <c r="Q321" s="1" t="b">
        <v>0</v>
      </c>
      <c r="R321" s="1" t="b">
        <v>0</v>
      </c>
      <c r="S321" s="1" t="b">
        <v>0</v>
      </c>
      <c r="T321" s="1" t="b">
        <v>0</v>
      </c>
      <c r="U321" s="3"/>
      <c r="V321" s="3" t="s">
        <v>393</v>
      </c>
      <c r="W321" s="3"/>
      <c r="X321" s="5" t="s">
        <v>1783</v>
      </c>
      <c r="Y321" s="5" t="s">
        <v>1805</v>
      </c>
      <c r="Z321" s="1" t="b">
        <v>0</v>
      </c>
      <c r="AA321" s="28">
        <v>520</v>
      </c>
      <c r="AB321" s="31"/>
      <c r="AC321" s="9"/>
      <c r="AF321" s="9"/>
      <c r="AG321" s="9"/>
    </row>
    <row r="322" spans="1:33" ht="60" x14ac:dyDescent="0.25">
      <c r="A322" s="27" t="s">
        <v>1824</v>
      </c>
      <c r="B322" s="4" t="s">
        <v>1825</v>
      </c>
      <c r="C322" s="2"/>
      <c r="D322" s="2"/>
      <c r="E322" s="2"/>
      <c r="F322" s="2"/>
      <c r="G322" s="3"/>
      <c r="H322" s="2"/>
      <c r="I322" s="3"/>
      <c r="J322" s="1" t="b">
        <v>0</v>
      </c>
      <c r="K322" s="1" t="b">
        <v>0</v>
      </c>
      <c r="L322" s="1" t="b">
        <v>0</v>
      </c>
      <c r="M322" s="1" t="b">
        <v>0</v>
      </c>
      <c r="N322" s="1" t="b">
        <v>0</v>
      </c>
      <c r="O322" s="1" t="b">
        <v>0</v>
      </c>
      <c r="P322" s="1" t="b">
        <v>0</v>
      </c>
      <c r="Q322" s="1" t="b">
        <v>0</v>
      </c>
      <c r="R322" s="1" t="b">
        <v>0</v>
      </c>
      <c r="S322" s="1" t="b">
        <v>0</v>
      </c>
      <c r="T322" s="1" t="b">
        <v>0</v>
      </c>
      <c r="U322" s="3"/>
      <c r="V322" s="3" t="s">
        <v>393</v>
      </c>
      <c r="W322" s="3"/>
      <c r="X322" s="6" t="s">
        <v>1783</v>
      </c>
      <c r="Y322" s="5" t="s">
        <v>1826</v>
      </c>
      <c r="Z322" s="1" t="b">
        <v>0</v>
      </c>
      <c r="AA322" s="28">
        <v>521</v>
      </c>
      <c r="AB322" s="31"/>
      <c r="AC322" s="9"/>
      <c r="AF322" s="9"/>
      <c r="AG322" s="9"/>
    </row>
    <row r="323" spans="1:33" ht="60" x14ac:dyDescent="0.25">
      <c r="A323" s="27" t="s">
        <v>1854</v>
      </c>
      <c r="B323" s="4" t="s">
        <v>1855</v>
      </c>
      <c r="C323" s="2"/>
      <c r="D323" s="2"/>
      <c r="E323" s="2"/>
      <c r="F323" s="2"/>
      <c r="G323" s="3"/>
      <c r="H323" s="2"/>
      <c r="I323" s="3"/>
      <c r="J323" s="1" t="b">
        <v>0</v>
      </c>
      <c r="K323" s="1" t="b">
        <v>0</v>
      </c>
      <c r="L323" s="1" t="b">
        <v>0</v>
      </c>
      <c r="M323" s="1" t="b">
        <v>0</v>
      </c>
      <c r="N323" s="1" t="b">
        <v>0</v>
      </c>
      <c r="O323" s="1" t="b">
        <v>0</v>
      </c>
      <c r="P323" s="1" t="b">
        <v>0</v>
      </c>
      <c r="Q323" s="1" t="b">
        <v>0</v>
      </c>
      <c r="R323" s="1" t="b">
        <v>0</v>
      </c>
      <c r="S323" s="1" t="b">
        <v>0</v>
      </c>
      <c r="T323" s="1" t="b">
        <v>0</v>
      </c>
      <c r="U323" s="3" t="s">
        <v>25</v>
      </c>
      <c r="V323" s="3" t="s">
        <v>398</v>
      </c>
      <c r="W323" s="3" t="s">
        <v>399</v>
      </c>
      <c r="X323" s="5"/>
      <c r="Y323" s="5" t="s">
        <v>1856</v>
      </c>
      <c r="Z323" s="1" t="b">
        <v>0</v>
      </c>
      <c r="AA323" s="28">
        <v>532</v>
      </c>
      <c r="AB323" s="31"/>
      <c r="AC323" s="9"/>
      <c r="AF323" s="9"/>
      <c r="AG323" s="9"/>
    </row>
    <row r="324" spans="1:33" ht="75" x14ac:dyDescent="0.25">
      <c r="A324" s="27" t="s">
        <v>1857</v>
      </c>
      <c r="B324" s="4" t="s">
        <v>2505</v>
      </c>
      <c r="C324" s="2"/>
      <c r="D324" s="2"/>
      <c r="E324" s="2"/>
      <c r="F324" s="2"/>
      <c r="G324" s="3"/>
      <c r="H324" s="2"/>
      <c r="I324" s="3"/>
      <c r="J324" s="1" t="b">
        <v>0</v>
      </c>
      <c r="K324" s="1" t="b">
        <v>0</v>
      </c>
      <c r="L324" s="1" t="b">
        <v>0</v>
      </c>
      <c r="M324" s="1" t="b">
        <v>0</v>
      </c>
      <c r="N324" s="1" t="b">
        <v>0</v>
      </c>
      <c r="O324" s="1" t="b">
        <v>0</v>
      </c>
      <c r="P324" s="1" t="b">
        <v>0</v>
      </c>
      <c r="Q324" s="1" t="b">
        <v>0</v>
      </c>
      <c r="R324" s="1" t="b">
        <v>0</v>
      </c>
      <c r="S324" s="1" t="b">
        <v>0</v>
      </c>
      <c r="T324" s="1" t="b">
        <v>0</v>
      </c>
      <c r="U324" s="3" t="s">
        <v>25</v>
      </c>
      <c r="V324" s="3" t="s">
        <v>398</v>
      </c>
      <c r="W324" s="3" t="s">
        <v>198</v>
      </c>
      <c r="X324" s="6"/>
      <c r="Y324" s="5" t="s">
        <v>1858</v>
      </c>
      <c r="Z324" s="1" t="b">
        <v>0</v>
      </c>
      <c r="AA324" s="28">
        <v>533</v>
      </c>
      <c r="AB324" s="31"/>
      <c r="AC324" s="9"/>
      <c r="AF324" s="9"/>
      <c r="AG324" s="9"/>
    </row>
    <row r="325" spans="1:33" ht="120" x14ac:dyDescent="0.25">
      <c r="A325" s="27" t="s">
        <v>1859</v>
      </c>
      <c r="B325" s="4" t="s">
        <v>1860</v>
      </c>
      <c r="C325" s="2"/>
      <c r="D325" s="2"/>
      <c r="E325" s="2"/>
      <c r="F325" s="2"/>
      <c r="G325" s="3"/>
      <c r="H325" s="2"/>
      <c r="I325" s="3"/>
      <c r="J325" s="1" t="b">
        <v>0</v>
      </c>
      <c r="K325" s="1" t="b">
        <v>0</v>
      </c>
      <c r="L325" s="1" t="b">
        <v>0</v>
      </c>
      <c r="M325" s="1" t="b">
        <v>0</v>
      </c>
      <c r="N325" s="1" t="b">
        <v>0</v>
      </c>
      <c r="O325" s="1" t="b">
        <v>0</v>
      </c>
      <c r="P325" s="1" t="b">
        <v>0</v>
      </c>
      <c r="Q325" s="1" t="b">
        <v>0</v>
      </c>
      <c r="R325" s="1" t="b">
        <v>0</v>
      </c>
      <c r="S325" s="1" t="b">
        <v>0</v>
      </c>
      <c r="T325" s="1" t="b">
        <v>0</v>
      </c>
      <c r="U325" s="3" t="s">
        <v>262</v>
      </c>
      <c r="V325" s="3" t="s">
        <v>398</v>
      </c>
      <c r="W325" s="3"/>
      <c r="X325" s="6"/>
      <c r="Y325" s="5" t="s">
        <v>1861</v>
      </c>
      <c r="Z325" s="1" t="b">
        <v>0</v>
      </c>
      <c r="AA325" s="28">
        <v>534</v>
      </c>
      <c r="AB325" s="31"/>
      <c r="AC325" s="9"/>
      <c r="AF325" s="9"/>
      <c r="AG325" s="9"/>
    </row>
    <row r="326" spans="1:33" ht="90" x14ac:dyDescent="0.25">
      <c r="A326" s="27" t="s">
        <v>1862</v>
      </c>
      <c r="B326" s="4" t="s">
        <v>1863</v>
      </c>
      <c r="C326" s="2"/>
      <c r="D326" s="2"/>
      <c r="E326" s="2"/>
      <c r="F326" s="2"/>
      <c r="G326" s="3"/>
      <c r="H326" s="2"/>
      <c r="I326" s="3"/>
      <c r="J326" s="1" t="b">
        <v>0</v>
      </c>
      <c r="K326" s="1" t="b">
        <v>0</v>
      </c>
      <c r="L326" s="1" t="b">
        <v>0</v>
      </c>
      <c r="M326" s="1" t="b">
        <v>0</v>
      </c>
      <c r="N326" s="1" t="b">
        <v>0</v>
      </c>
      <c r="O326" s="1" t="b">
        <v>0</v>
      </c>
      <c r="P326" s="1" t="b">
        <v>0</v>
      </c>
      <c r="Q326" s="1" t="b">
        <v>0</v>
      </c>
      <c r="R326" s="1" t="b">
        <v>0</v>
      </c>
      <c r="S326" s="1" t="b">
        <v>0</v>
      </c>
      <c r="T326" s="1" t="b">
        <v>0</v>
      </c>
      <c r="U326" s="3" t="s">
        <v>205</v>
      </c>
      <c r="V326" s="3" t="s">
        <v>398</v>
      </c>
      <c r="W326" s="3"/>
      <c r="X326" s="6"/>
      <c r="Y326" s="5" t="s">
        <v>1864</v>
      </c>
      <c r="Z326" s="1" t="b">
        <v>0</v>
      </c>
      <c r="AA326" s="28">
        <v>535</v>
      </c>
      <c r="AB326" s="31"/>
      <c r="AC326" s="9"/>
      <c r="AF326" s="9"/>
      <c r="AG326" s="9"/>
    </row>
    <row r="327" spans="1:33" ht="75" x14ac:dyDescent="0.25">
      <c r="A327" s="27" t="s">
        <v>1865</v>
      </c>
      <c r="B327" s="4" t="s">
        <v>1866</v>
      </c>
      <c r="C327" s="2"/>
      <c r="D327" s="2"/>
      <c r="E327" s="2"/>
      <c r="F327" s="2"/>
      <c r="G327" s="3"/>
      <c r="H327" s="2"/>
      <c r="I327" s="3"/>
      <c r="J327" s="1" t="b">
        <v>0</v>
      </c>
      <c r="K327" s="1" t="b">
        <v>0</v>
      </c>
      <c r="L327" s="1" t="b">
        <v>0</v>
      </c>
      <c r="M327" s="1" t="b">
        <v>0</v>
      </c>
      <c r="N327" s="1" t="b">
        <v>0</v>
      </c>
      <c r="O327" s="1" t="b">
        <v>0</v>
      </c>
      <c r="P327" s="1" t="b">
        <v>0</v>
      </c>
      <c r="Q327" s="1" t="b">
        <v>0</v>
      </c>
      <c r="R327" s="1" t="b">
        <v>0</v>
      </c>
      <c r="S327" s="1" t="b">
        <v>0</v>
      </c>
      <c r="T327" s="1" t="b">
        <v>0</v>
      </c>
      <c r="U327" s="3" t="s">
        <v>25</v>
      </c>
      <c r="V327" s="3" t="s">
        <v>398</v>
      </c>
      <c r="W327" s="3" t="s">
        <v>400</v>
      </c>
      <c r="X327" s="5"/>
      <c r="Y327" s="5" t="s">
        <v>1867</v>
      </c>
      <c r="Z327" s="1" t="b">
        <v>0</v>
      </c>
      <c r="AA327" s="28">
        <v>536</v>
      </c>
      <c r="AB327" s="31"/>
      <c r="AC327" s="9"/>
      <c r="AF327" s="9"/>
      <c r="AG327" s="9"/>
    </row>
    <row r="328" spans="1:33" ht="105" x14ac:dyDescent="0.25">
      <c r="A328" s="27" t="s">
        <v>1868</v>
      </c>
      <c r="B328" s="4" t="s">
        <v>2506</v>
      </c>
      <c r="C328" s="2"/>
      <c r="D328" s="2"/>
      <c r="E328" s="2"/>
      <c r="F328" s="2"/>
      <c r="G328" s="3"/>
      <c r="H328" s="2"/>
      <c r="I328" s="3"/>
      <c r="J328" s="1" t="b">
        <v>0</v>
      </c>
      <c r="K328" s="1" t="b">
        <v>0</v>
      </c>
      <c r="L328" s="1" t="b">
        <v>0</v>
      </c>
      <c r="M328" s="1" t="b">
        <v>0</v>
      </c>
      <c r="N328" s="1" t="b">
        <v>0</v>
      </c>
      <c r="O328" s="1" t="b">
        <v>0</v>
      </c>
      <c r="P328" s="1" t="b">
        <v>0</v>
      </c>
      <c r="Q328" s="1" t="b">
        <v>0</v>
      </c>
      <c r="R328" s="1" t="b">
        <v>0</v>
      </c>
      <c r="S328" s="1" t="b">
        <v>0</v>
      </c>
      <c r="T328" s="1" t="b">
        <v>0</v>
      </c>
      <c r="U328" s="3" t="s">
        <v>81</v>
      </c>
      <c r="V328" s="3" t="s">
        <v>401</v>
      </c>
      <c r="W328" s="3"/>
      <c r="X328" s="6"/>
      <c r="Y328" s="5" t="s">
        <v>1182</v>
      </c>
      <c r="Z328" s="1" t="b">
        <v>0</v>
      </c>
      <c r="AA328" s="28">
        <v>537</v>
      </c>
      <c r="AB328" s="31"/>
      <c r="AC328" s="9"/>
      <c r="AF328" s="9"/>
      <c r="AG328" s="9"/>
    </row>
    <row r="329" spans="1:33" ht="105" x14ac:dyDescent="0.25">
      <c r="A329" s="27" t="s">
        <v>1869</v>
      </c>
      <c r="B329" s="4" t="s">
        <v>1870</v>
      </c>
      <c r="C329" s="2"/>
      <c r="D329" s="2"/>
      <c r="E329" s="2"/>
      <c r="F329" s="2"/>
      <c r="G329" s="3"/>
      <c r="H329" s="2"/>
      <c r="I329" s="3"/>
      <c r="J329" s="1" t="b">
        <v>0</v>
      </c>
      <c r="K329" s="1" t="b">
        <v>0</v>
      </c>
      <c r="L329" s="1" t="b">
        <v>0</v>
      </c>
      <c r="M329" s="1" t="b">
        <v>0</v>
      </c>
      <c r="N329" s="1" t="b">
        <v>0</v>
      </c>
      <c r="O329" s="1" t="b">
        <v>0</v>
      </c>
      <c r="P329" s="1" t="b">
        <v>0</v>
      </c>
      <c r="Q329" s="1" t="b">
        <v>0</v>
      </c>
      <c r="R329" s="1" t="b">
        <v>0</v>
      </c>
      <c r="S329" s="1" t="b">
        <v>0</v>
      </c>
      <c r="T329" s="1" t="b">
        <v>0</v>
      </c>
      <c r="U329" s="3" t="s">
        <v>81</v>
      </c>
      <c r="V329" s="3" t="s">
        <v>402</v>
      </c>
      <c r="W329" s="3"/>
      <c r="X329" s="6"/>
      <c r="Y329" s="5" t="s">
        <v>1182</v>
      </c>
      <c r="Z329" s="1" t="b">
        <v>0</v>
      </c>
      <c r="AA329" s="28">
        <v>538</v>
      </c>
      <c r="AB329" s="31"/>
      <c r="AC329" s="9"/>
      <c r="AF329" s="9"/>
      <c r="AG329" s="9"/>
    </row>
    <row r="330" spans="1:33" ht="120" x14ac:dyDescent="0.25">
      <c r="A330" s="27" t="s">
        <v>1871</v>
      </c>
      <c r="B330" s="4" t="s">
        <v>1872</v>
      </c>
      <c r="C330" s="2"/>
      <c r="D330" s="2"/>
      <c r="E330" s="2"/>
      <c r="F330" s="2"/>
      <c r="G330" s="3"/>
      <c r="H330" s="2"/>
      <c r="I330" s="3"/>
      <c r="J330" s="1" t="b">
        <v>0</v>
      </c>
      <c r="K330" s="1" t="b">
        <v>0</v>
      </c>
      <c r="L330" s="1" t="b">
        <v>0</v>
      </c>
      <c r="M330" s="1" t="b">
        <v>0</v>
      </c>
      <c r="N330" s="1" t="b">
        <v>0</v>
      </c>
      <c r="O330" s="1" t="b">
        <v>0</v>
      </c>
      <c r="P330" s="1" t="b">
        <v>0</v>
      </c>
      <c r="Q330" s="1" t="b">
        <v>0</v>
      </c>
      <c r="R330" s="1" t="b">
        <v>0</v>
      </c>
      <c r="S330" s="1" t="b">
        <v>0</v>
      </c>
      <c r="T330" s="1" t="b">
        <v>0</v>
      </c>
      <c r="U330" s="3" t="s">
        <v>25</v>
      </c>
      <c r="V330" s="3" t="s">
        <v>402</v>
      </c>
      <c r="W330" s="3" t="s">
        <v>201</v>
      </c>
      <c r="X330" s="6"/>
      <c r="Y330" s="5" t="s">
        <v>1229</v>
      </c>
      <c r="Z330" s="1" t="b">
        <v>0</v>
      </c>
      <c r="AA330" s="28">
        <v>539</v>
      </c>
      <c r="AB330" s="31"/>
      <c r="AC330" s="9"/>
      <c r="AF330" s="9"/>
      <c r="AG330" s="9"/>
    </row>
    <row r="331" spans="1:33" ht="75" x14ac:dyDescent="0.25">
      <c r="A331" s="27" t="s">
        <v>1873</v>
      </c>
      <c r="B331" s="4" t="s">
        <v>1874</v>
      </c>
      <c r="C331" s="2"/>
      <c r="D331" s="2"/>
      <c r="E331" s="2"/>
      <c r="F331" s="2"/>
      <c r="G331" s="3"/>
      <c r="H331" s="2"/>
      <c r="I331" s="3"/>
      <c r="J331" s="1" t="b">
        <v>0</v>
      </c>
      <c r="K331" s="1" t="b">
        <v>0</v>
      </c>
      <c r="L331" s="1" t="b">
        <v>0</v>
      </c>
      <c r="M331" s="1" t="b">
        <v>0</v>
      </c>
      <c r="N331" s="1" t="b">
        <v>0</v>
      </c>
      <c r="O331" s="1" t="b">
        <v>0</v>
      </c>
      <c r="P331" s="1" t="b">
        <v>0</v>
      </c>
      <c r="Q331" s="1" t="b">
        <v>0</v>
      </c>
      <c r="R331" s="1" t="b">
        <v>0</v>
      </c>
      <c r="S331" s="1" t="b">
        <v>0</v>
      </c>
      <c r="T331" s="1" t="b">
        <v>0</v>
      </c>
      <c r="U331" s="3" t="s">
        <v>52</v>
      </c>
      <c r="V331" s="3" t="s">
        <v>402</v>
      </c>
      <c r="W331" s="3"/>
      <c r="X331" s="6"/>
      <c r="Y331" s="5" t="s">
        <v>1875</v>
      </c>
      <c r="Z331" s="1" t="b">
        <v>0</v>
      </c>
      <c r="AA331" s="28">
        <v>540</v>
      </c>
      <c r="AB331" s="31"/>
      <c r="AC331" s="9"/>
      <c r="AF331" s="9"/>
      <c r="AG331" s="9"/>
    </row>
    <row r="332" spans="1:33" ht="135" x14ac:dyDescent="0.25">
      <c r="A332" s="27" t="s">
        <v>1876</v>
      </c>
      <c r="B332" s="4" t="s">
        <v>1877</v>
      </c>
      <c r="C332" s="2"/>
      <c r="D332" s="2"/>
      <c r="E332" s="2"/>
      <c r="F332" s="2"/>
      <c r="G332" s="3"/>
      <c r="H332" s="2"/>
      <c r="I332" s="3"/>
      <c r="J332" s="1" t="b">
        <v>0</v>
      </c>
      <c r="K332" s="1" t="b">
        <v>0</v>
      </c>
      <c r="L332" s="1" t="b">
        <v>0</v>
      </c>
      <c r="M332" s="1" t="b">
        <v>0</v>
      </c>
      <c r="N332" s="1" t="b">
        <v>0</v>
      </c>
      <c r="O332" s="1" t="b">
        <v>0</v>
      </c>
      <c r="P332" s="1" t="b">
        <v>0</v>
      </c>
      <c r="Q332" s="1" t="b">
        <v>0</v>
      </c>
      <c r="R332" s="1" t="b">
        <v>0</v>
      </c>
      <c r="S332" s="1" t="b">
        <v>0</v>
      </c>
      <c r="T332" s="1" t="b">
        <v>0</v>
      </c>
      <c r="U332" s="3"/>
      <c r="V332" s="3" t="s">
        <v>402</v>
      </c>
      <c r="W332" s="3"/>
      <c r="X332" s="6" t="s">
        <v>1878</v>
      </c>
      <c r="Y332" s="5" t="s">
        <v>1879</v>
      </c>
      <c r="Z332" s="1" t="b">
        <v>0</v>
      </c>
      <c r="AA332" s="28">
        <v>541</v>
      </c>
      <c r="AB332" s="31"/>
      <c r="AC332" s="9"/>
      <c r="AF332" s="9"/>
      <c r="AG332" s="9"/>
    </row>
    <row r="333" spans="1:33" ht="135" x14ac:dyDescent="0.25">
      <c r="A333" s="27" t="s">
        <v>1801</v>
      </c>
      <c r="B333" s="4" t="s">
        <v>1802</v>
      </c>
      <c r="C333" s="2"/>
      <c r="D333" s="2"/>
      <c r="E333" s="2"/>
      <c r="F333" s="2"/>
      <c r="G333" s="3"/>
      <c r="H333" s="2"/>
      <c r="I333" s="3"/>
      <c r="J333" s="1" t="b">
        <v>0</v>
      </c>
      <c r="K333" s="1" t="b">
        <v>0</v>
      </c>
      <c r="L333" s="1" t="b">
        <v>0</v>
      </c>
      <c r="M333" s="1" t="b">
        <v>0</v>
      </c>
      <c r="N333" s="1" t="b">
        <v>0</v>
      </c>
      <c r="O333" s="1" t="b">
        <v>0</v>
      </c>
      <c r="P333" s="1" t="b">
        <v>0</v>
      </c>
      <c r="Q333" s="1" t="b">
        <v>0</v>
      </c>
      <c r="R333" s="1" t="b">
        <v>0</v>
      </c>
      <c r="S333" s="1" t="b">
        <v>0</v>
      </c>
      <c r="T333" s="1" t="b">
        <v>0</v>
      </c>
      <c r="U333" s="3"/>
      <c r="V333" s="3" t="s">
        <v>393</v>
      </c>
      <c r="W333" s="3"/>
      <c r="X333" s="6" t="s">
        <v>1783</v>
      </c>
      <c r="Y333" s="5" t="s">
        <v>1749</v>
      </c>
      <c r="Z333" s="1" t="b">
        <v>0</v>
      </c>
      <c r="AA333" s="28">
        <v>512</v>
      </c>
      <c r="AB333" s="31"/>
      <c r="AC333" s="9"/>
      <c r="AF333" s="9"/>
      <c r="AG333" s="9"/>
    </row>
    <row r="334" spans="1:33" ht="75" x14ac:dyDescent="0.25">
      <c r="A334" s="27" t="s">
        <v>1803</v>
      </c>
      <c r="B334" s="4" t="s">
        <v>1804</v>
      </c>
      <c r="C334" s="2"/>
      <c r="D334" s="2"/>
      <c r="E334" s="2"/>
      <c r="F334" s="2"/>
      <c r="G334" s="3"/>
      <c r="H334" s="2"/>
      <c r="I334" s="3"/>
      <c r="J334" s="1" t="b">
        <v>0</v>
      </c>
      <c r="K334" s="1" t="b">
        <v>0</v>
      </c>
      <c r="L334" s="1" t="b">
        <v>0</v>
      </c>
      <c r="M334" s="1" t="b">
        <v>0</v>
      </c>
      <c r="N334" s="1" t="b">
        <v>0</v>
      </c>
      <c r="O334" s="1" t="b">
        <v>0</v>
      </c>
      <c r="P334" s="1" t="b">
        <v>0</v>
      </c>
      <c r="Q334" s="1" t="b">
        <v>0</v>
      </c>
      <c r="R334" s="1" t="b">
        <v>0</v>
      </c>
      <c r="S334" s="1" t="b">
        <v>0</v>
      </c>
      <c r="T334" s="1" t="b">
        <v>0</v>
      </c>
      <c r="U334" s="3"/>
      <c r="V334" s="3" t="s">
        <v>393</v>
      </c>
      <c r="W334" s="3"/>
      <c r="X334" s="6" t="s">
        <v>1783</v>
      </c>
      <c r="Y334" s="5" t="s">
        <v>1805</v>
      </c>
      <c r="Z334" s="1" t="b">
        <v>0</v>
      </c>
      <c r="AA334" s="28">
        <v>513</v>
      </c>
      <c r="AB334" s="31"/>
      <c r="AC334" s="9"/>
      <c r="AF334" s="9"/>
      <c r="AG334" s="9"/>
    </row>
    <row r="335" spans="1:33" ht="120" x14ac:dyDescent="0.25">
      <c r="A335" s="27" t="s">
        <v>1806</v>
      </c>
      <c r="B335" s="4" t="s">
        <v>1807</v>
      </c>
      <c r="C335" s="2"/>
      <c r="D335" s="2"/>
      <c r="E335" s="2"/>
      <c r="F335" s="2"/>
      <c r="G335" s="3"/>
      <c r="H335" s="2"/>
      <c r="I335" s="3"/>
      <c r="J335" s="1" t="b">
        <v>0</v>
      </c>
      <c r="K335" s="1" t="b">
        <v>0</v>
      </c>
      <c r="L335" s="1" t="b">
        <v>0</v>
      </c>
      <c r="M335" s="1" t="b">
        <v>0</v>
      </c>
      <c r="N335" s="1" t="b">
        <v>0</v>
      </c>
      <c r="O335" s="1" t="b">
        <v>0</v>
      </c>
      <c r="P335" s="1" t="b">
        <v>0</v>
      </c>
      <c r="Q335" s="1" t="b">
        <v>0</v>
      </c>
      <c r="R335" s="1" t="b">
        <v>0</v>
      </c>
      <c r="S335" s="1" t="b">
        <v>0</v>
      </c>
      <c r="T335" s="1" t="b">
        <v>0</v>
      </c>
      <c r="U335" s="3" t="s">
        <v>25</v>
      </c>
      <c r="V335" s="3" t="s">
        <v>393</v>
      </c>
      <c r="W335" s="3" t="s">
        <v>198</v>
      </c>
      <c r="X335" s="6"/>
      <c r="Y335" s="5" t="s">
        <v>1229</v>
      </c>
      <c r="Z335" s="1" t="b">
        <v>0</v>
      </c>
      <c r="AA335" s="28">
        <v>514</v>
      </c>
      <c r="AB335" s="31"/>
      <c r="AC335" s="9"/>
      <c r="AF335" s="9"/>
      <c r="AG335" s="9"/>
    </row>
    <row r="336" spans="1:33" ht="75" x14ac:dyDescent="0.25">
      <c r="A336" s="27" t="s">
        <v>1808</v>
      </c>
      <c r="B336" s="4" t="s">
        <v>1809</v>
      </c>
      <c r="C336" s="2"/>
      <c r="D336" s="2"/>
      <c r="E336" s="2"/>
      <c r="F336" s="2"/>
      <c r="G336" s="3"/>
      <c r="H336" s="2"/>
      <c r="I336" s="3"/>
      <c r="J336" s="1" t="b">
        <v>0</v>
      </c>
      <c r="K336" s="1" t="b">
        <v>0</v>
      </c>
      <c r="L336" s="1" t="b">
        <v>0</v>
      </c>
      <c r="M336" s="1" t="b">
        <v>0</v>
      </c>
      <c r="N336" s="1" t="b">
        <v>0</v>
      </c>
      <c r="O336" s="1" t="b">
        <v>0</v>
      </c>
      <c r="P336" s="1" t="b">
        <v>0</v>
      </c>
      <c r="Q336" s="1" t="b">
        <v>0</v>
      </c>
      <c r="R336" s="1" t="b">
        <v>0</v>
      </c>
      <c r="S336" s="1" t="b">
        <v>0</v>
      </c>
      <c r="T336" s="1" t="b">
        <v>0</v>
      </c>
      <c r="U336" s="3"/>
      <c r="V336" s="3" t="s">
        <v>393</v>
      </c>
      <c r="W336" s="3"/>
      <c r="X336" s="6" t="s">
        <v>1783</v>
      </c>
      <c r="Y336" s="5" t="s">
        <v>1810</v>
      </c>
      <c r="Z336" s="1" t="b">
        <v>0</v>
      </c>
      <c r="AA336" s="28">
        <v>515</v>
      </c>
      <c r="AB336" s="31"/>
      <c r="AC336" s="9"/>
      <c r="AF336" s="9"/>
      <c r="AG336" s="9"/>
    </row>
    <row r="337" spans="1:33" ht="75" x14ac:dyDescent="0.25">
      <c r="A337" s="27" t="s">
        <v>1811</v>
      </c>
      <c r="B337" s="4" t="s">
        <v>1812</v>
      </c>
      <c r="C337" s="2"/>
      <c r="D337" s="2"/>
      <c r="E337" s="2"/>
      <c r="F337" s="2"/>
      <c r="G337" s="3"/>
      <c r="H337" s="2"/>
      <c r="I337" s="3"/>
      <c r="J337" s="1" t="b">
        <v>0</v>
      </c>
      <c r="K337" s="1" t="b">
        <v>0</v>
      </c>
      <c r="L337" s="1" t="b">
        <v>0</v>
      </c>
      <c r="M337" s="1" t="b">
        <v>0</v>
      </c>
      <c r="N337" s="1" t="b">
        <v>0</v>
      </c>
      <c r="O337" s="1" t="b">
        <v>0</v>
      </c>
      <c r="P337" s="1" t="b">
        <v>0</v>
      </c>
      <c r="Q337" s="1" t="b">
        <v>0</v>
      </c>
      <c r="R337" s="1" t="b">
        <v>0</v>
      </c>
      <c r="S337" s="1" t="b">
        <v>0</v>
      </c>
      <c r="T337" s="1" t="b">
        <v>0</v>
      </c>
      <c r="U337" s="3"/>
      <c r="V337" s="3" t="s">
        <v>393</v>
      </c>
      <c r="W337" s="3"/>
      <c r="X337" s="6" t="s">
        <v>1783</v>
      </c>
      <c r="Y337" s="5" t="s">
        <v>1805</v>
      </c>
      <c r="Z337" s="1" t="b">
        <v>0</v>
      </c>
      <c r="AA337" s="28">
        <v>516</v>
      </c>
      <c r="AB337" s="31"/>
      <c r="AC337" s="9"/>
      <c r="AF337" s="9"/>
      <c r="AG337" s="9"/>
    </row>
    <row r="338" spans="1:33" ht="90" x14ac:dyDescent="0.25">
      <c r="A338" s="27" t="s">
        <v>1813</v>
      </c>
      <c r="B338" s="4" t="s">
        <v>1814</v>
      </c>
      <c r="C338" s="2"/>
      <c r="D338" s="2"/>
      <c r="E338" s="2"/>
      <c r="F338" s="2"/>
      <c r="G338" s="3"/>
      <c r="H338" s="2"/>
      <c r="I338" s="3"/>
      <c r="J338" s="1" t="b">
        <v>0</v>
      </c>
      <c r="K338" s="1" t="b">
        <v>0</v>
      </c>
      <c r="L338" s="1" t="b">
        <v>0</v>
      </c>
      <c r="M338" s="1" t="b">
        <v>0</v>
      </c>
      <c r="N338" s="1" t="b">
        <v>0</v>
      </c>
      <c r="O338" s="1" t="b">
        <v>0</v>
      </c>
      <c r="P338" s="1" t="b">
        <v>0</v>
      </c>
      <c r="Q338" s="1" t="b">
        <v>0</v>
      </c>
      <c r="R338" s="1" t="b">
        <v>0</v>
      </c>
      <c r="S338" s="1" t="b">
        <v>0</v>
      </c>
      <c r="T338" s="1" t="b">
        <v>0</v>
      </c>
      <c r="U338" s="3"/>
      <c r="V338" s="3" t="s">
        <v>393</v>
      </c>
      <c r="W338" s="3"/>
      <c r="X338" s="6" t="s">
        <v>1783</v>
      </c>
      <c r="Y338" s="5" t="s">
        <v>1815</v>
      </c>
      <c r="Z338" s="1" t="b">
        <v>0</v>
      </c>
      <c r="AA338" s="28">
        <v>517</v>
      </c>
      <c r="AB338" s="31"/>
      <c r="AC338" s="9"/>
      <c r="AF338" s="9"/>
      <c r="AG338" s="9"/>
    </row>
    <row r="339" spans="1:33" ht="90" x14ac:dyDescent="0.25">
      <c r="A339" s="27" t="s">
        <v>1816</v>
      </c>
      <c r="B339" s="4" t="s">
        <v>1817</v>
      </c>
      <c r="C339" s="2"/>
      <c r="D339" s="2"/>
      <c r="E339" s="2"/>
      <c r="F339" s="2"/>
      <c r="G339" s="3"/>
      <c r="H339" s="2"/>
      <c r="I339" s="3"/>
      <c r="J339" s="1" t="b">
        <v>0</v>
      </c>
      <c r="K339" s="1" t="b">
        <v>0</v>
      </c>
      <c r="L339" s="1" t="b">
        <v>0</v>
      </c>
      <c r="M339" s="1" t="b">
        <v>0</v>
      </c>
      <c r="N339" s="1" t="b">
        <v>0</v>
      </c>
      <c r="O339" s="1" t="b">
        <v>0</v>
      </c>
      <c r="P339" s="1" t="b">
        <v>0</v>
      </c>
      <c r="Q339" s="1" t="b">
        <v>0</v>
      </c>
      <c r="R339" s="1" t="b">
        <v>0</v>
      </c>
      <c r="S339" s="1" t="b">
        <v>0</v>
      </c>
      <c r="T339" s="1" t="b">
        <v>0</v>
      </c>
      <c r="U339" s="3" t="s">
        <v>195</v>
      </c>
      <c r="V339" s="3" t="s">
        <v>393</v>
      </c>
      <c r="W339" s="3"/>
      <c r="X339" s="5"/>
      <c r="Y339" s="5" t="s">
        <v>1818</v>
      </c>
      <c r="Z339" s="1" t="b">
        <v>0</v>
      </c>
      <c r="AA339" s="28">
        <v>518</v>
      </c>
      <c r="AB339" s="31"/>
      <c r="AC339" s="9"/>
      <c r="AF339" s="9"/>
      <c r="AG339" s="9"/>
    </row>
    <row r="340" spans="1:33" ht="75" x14ac:dyDescent="0.25">
      <c r="A340" s="27" t="s">
        <v>1827</v>
      </c>
      <c r="B340" s="4" t="s">
        <v>1828</v>
      </c>
      <c r="C340" s="2"/>
      <c r="D340" s="2"/>
      <c r="E340" s="2"/>
      <c r="F340" s="2"/>
      <c r="G340" s="3"/>
      <c r="H340" s="2"/>
      <c r="I340" s="3"/>
      <c r="J340" s="1" t="b">
        <v>0</v>
      </c>
      <c r="K340" s="1" t="b">
        <v>0</v>
      </c>
      <c r="L340" s="1" t="b">
        <v>0</v>
      </c>
      <c r="M340" s="1" t="b">
        <v>0</v>
      </c>
      <c r="N340" s="1" t="b">
        <v>0</v>
      </c>
      <c r="O340" s="1" t="b">
        <v>0</v>
      </c>
      <c r="P340" s="1" t="b">
        <v>0</v>
      </c>
      <c r="Q340" s="1" t="b">
        <v>0</v>
      </c>
      <c r="R340" s="1" t="b">
        <v>0</v>
      </c>
      <c r="S340" s="1" t="b">
        <v>0</v>
      </c>
      <c r="T340" s="1" t="b">
        <v>0</v>
      </c>
      <c r="U340" s="3"/>
      <c r="V340" s="3" t="s">
        <v>393</v>
      </c>
      <c r="W340" s="3"/>
      <c r="X340" s="5" t="s">
        <v>1783</v>
      </c>
      <c r="Y340" s="5" t="s">
        <v>1829</v>
      </c>
      <c r="Z340" s="1" t="b">
        <v>0</v>
      </c>
      <c r="AA340" s="28">
        <v>522</v>
      </c>
      <c r="AB340" s="31"/>
      <c r="AC340" s="9"/>
      <c r="AF340" s="9"/>
      <c r="AG340" s="9"/>
    </row>
    <row r="341" spans="1:33" ht="75" x14ac:dyDescent="0.25">
      <c r="A341" s="27" t="s">
        <v>1830</v>
      </c>
      <c r="B341" s="4" t="s">
        <v>1831</v>
      </c>
      <c r="C341" s="2"/>
      <c r="D341" s="2"/>
      <c r="E341" s="2"/>
      <c r="F341" s="2"/>
      <c r="G341" s="3"/>
      <c r="H341" s="2"/>
      <c r="I341" s="3"/>
      <c r="J341" s="1" t="b">
        <v>0</v>
      </c>
      <c r="K341" s="1" t="b">
        <v>0</v>
      </c>
      <c r="L341" s="1" t="b">
        <v>0</v>
      </c>
      <c r="M341" s="1" t="b">
        <v>0</v>
      </c>
      <c r="N341" s="1" t="b">
        <v>0</v>
      </c>
      <c r="O341" s="1" t="b">
        <v>0</v>
      </c>
      <c r="P341" s="1" t="b">
        <v>0</v>
      </c>
      <c r="Q341" s="1" t="b">
        <v>0</v>
      </c>
      <c r="R341" s="1" t="b">
        <v>0</v>
      </c>
      <c r="S341" s="1" t="b">
        <v>0</v>
      </c>
      <c r="T341" s="1" t="b">
        <v>0</v>
      </c>
      <c r="U341" s="3"/>
      <c r="V341" s="3" t="s">
        <v>393</v>
      </c>
      <c r="W341" s="3"/>
      <c r="X341" s="5" t="s">
        <v>1783</v>
      </c>
      <c r="Y341" s="5" t="s">
        <v>1805</v>
      </c>
      <c r="Z341" s="1" t="b">
        <v>0</v>
      </c>
      <c r="AA341" s="28">
        <v>523</v>
      </c>
      <c r="AB341" s="31"/>
      <c r="AC341" s="9"/>
      <c r="AF341" s="9"/>
      <c r="AG341" s="9"/>
    </row>
    <row r="342" spans="1:33" ht="135" x14ac:dyDescent="0.25">
      <c r="A342" s="27" t="s">
        <v>1832</v>
      </c>
      <c r="B342" s="4" t="s">
        <v>2504</v>
      </c>
      <c r="C342" s="2"/>
      <c r="D342" s="2"/>
      <c r="E342" s="2"/>
      <c r="F342" s="2"/>
      <c r="G342" s="3"/>
      <c r="H342" s="2"/>
      <c r="I342" s="3"/>
      <c r="J342" s="1" t="b">
        <v>0</v>
      </c>
      <c r="K342" s="1" t="b">
        <v>0</v>
      </c>
      <c r="L342" s="1" t="b">
        <v>0</v>
      </c>
      <c r="M342" s="1" t="b">
        <v>0</v>
      </c>
      <c r="N342" s="1" t="b">
        <v>0</v>
      </c>
      <c r="O342" s="1" t="b">
        <v>0</v>
      </c>
      <c r="P342" s="1" t="b">
        <v>0</v>
      </c>
      <c r="Q342" s="1" t="b">
        <v>0</v>
      </c>
      <c r="R342" s="1" t="b">
        <v>0</v>
      </c>
      <c r="S342" s="1" t="b">
        <v>0</v>
      </c>
      <c r="T342" s="1" t="b">
        <v>0</v>
      </c>
      <c r="U342" s="3"/>
      <c r="V342" s="3" t="s">
        <v>395</v>
      </c>
      <c r="W342" s="3"/>
      <c r="X342" s="6" t="s">
        <v>1783</v>
      </c>
      <c r="Y342" s="5" t="s">
        <v>1746</v>
      </c>
      <c r="Z342" s="1" t="b">
        <v>0</v>
      </c>
      <c r="AA342" s="28">
        <v>524</v>
      </c>
      <c r="AB342" s="31"/>
      <c r="AC342" s="9"/>
      <c r="AF342" s="9"/>
      <c r="AG342" s="9"/>
    </row>
    <row r="343" spans="1:33" ht="90" x14ac:dyDescent="0.25">
      <c r="A343" s="27" t="s">
        <v>1833</v>
      </c>
      <c r="B343" s="4" t="s">
        <v>1834</v>
      </c>
      <c r="C343" s="2"/>
      <c r="D343" s="2"/>
      <c r="E343" s="2"/>
      <c r="F343" s="2"/>
      <c r="G343" s="3"/>
      <c r="H343" s="2"/>
      <c r="I343" s="3"/>
      <c r="J343" s="1" t="b">
        <v>0</v>
      </c>
      <c r="K343" s="1" t="b">
        <v>0</v>
      </c>
      <c r="L343" s="1" t="b">
        <v>0</v>
      </c>
      <c r="M343" s="1" t="b">
        <v>0</v>
      </c>
      <c r="N343" s="1" t="b">
        <v>0</v>
      </c>
      <c r="O343" s="1" t="b">
        <v>0</v>
      </c>
      <c r="P343" s="1" t="b">
        <v>0</v>
      </c>
      <c r="Q343" s="1" t="b">
        <v>0</v>
      </c>
      <c r="R343" s="1" t="b">
        <v>0</v>
      </c>
      <c r="S343" s="1" t="b">
        <v>0</v>
      </c>
      <c r="T343" s="1" t="b">
        <v>0</v>
      </c>
      <c r="U343" s="3"/>
      <c r="V343" s="3" t="s">
        <v>396</v>
      </c>
      <c r="W343" s="3"/>
      <c r="X343" s="6" t="s">
        <v>1773</v>
      </c>
      <c r="Y343" s="5" t="s">
        <v>1835</v>
      </c>
      <c r="Z343" s="1" t="b">
        <v>0</v>
      </c>
      <c r="AA343" s="28">
        <v>525</v>
      </c>
      <c r="AB343" s="31"/>
      <c r="AC343" s="9"/>
      <c r="AF343" s="9"/>
      <c r="AG343" s="9"/>
    </row>
    <row r="344" spans="1:33" ht="90" x14ac:dyDescent="0.25">
      <c r="A344" s="27" t="s">
        <v>1836</v>
      </c>
      <c r="B344" s="4" t="s">
        <v>1837</v>
      </c>
      <c r="C344" s="2"/>
      <c r="D344" s="2"/>
      <c r="E344" s="2"/>
      <c r="F344" s="2"/>
      <c r="G344" s="3"/>
      <c r="H344" s="2"/>
      <c r="I344" s="3"/>
      <c r="J344" s="1" t="b">
        <v>0</v>
      </c>
      <c r="K344" s="1" t="b">
        <v>0</v>
      </c>
      <c r="L344" s="1" t="b">
        <v>0</v>
      </c>
      <c r="M344" s="1" t="b">
        <v>0</v>
      </c>
      <c r="N344" s="1" t="b">
        <v>0</v>
      </c>
      <c r="O344" s="1" t="b">
        <v>0</v>
      </c>
      <c r="P344" s="1" t="b">
        <v>0</v>
      </c>
      <c r="Q344" s="1" t="b">
        <v>0</v>
      </c>
      <c r="R344" s="1" t="b">
        <v>0</v>
      </c>
      <c r="S344" s="1" t="b">
        <v>0</v>
      </c>
      <c r="T344" s="1" t="b">
        <v>0</v>
      </c>
      <c r="U344" s="3" t="s">
        <v>52</v>
      </c>
      <c r="V344" s="3" t="s">
        <v>396</v>
      </c>
      <c r="W344" s="3"/>
      <c r="X344" s="5"/>
      <c r="Y344" s="5" t="s">
        <v>1838</v>
      </c>
      <c r="Z344" s="1" t="b">
        <v>0</v>
      </c>
      <c r="AA344" s="28">
        <v>526</v>
      </c>
      <c r="AB344" s="31"/>
      <c r="AC344" s="9"/>
      <c r="AF344" s="9"/>
      <c r="AG344" s="9"/>
    </row>
    <row r="345" spans="1:33" ht="120" x14ac:dyDescent="0.25">
      <c r="A345" s="27" t="s">
        <v>1839</v>
      </c>
      <c r="B345" s="4" t="s">
        <v>1840</v>
      </c>
      <c r="C345" s="2"/>
      <c r="D345" s="2"/>
      <c r="E345" s="2"/>
      <c r="F345" s="2"/>
      <c r="G345" s="3"/>
      <c r="H345" s="2"/>
      <c r="I345" s="3"/>
      <c r="J345" s="1" t="b">
        <v>0</v>
      </c>
      <c r="K345" s="1" t="b">
        <v>0</v>
      </c>
      <c r="L345" s="1" t="b">
        <v>0</v>
      </c>
      <c r="M345" s="1" t="b">
        <v>0</v>
      </c>
      <c r="N345" s="1" t="b">
        <v>0</v>
      </c>
      <c r="O345" s="1" t="b">
        <v>0</v>
      </c>
      <c r="P345" s="1" t="b">
        <v>0</v>
      </c>
      <c r="Q345" s="1" t="b">
        <v>0</v>
      </c>
      <c r="R345" s="1" t="b">
        <v>0</v>
      </c>
      <c r="S345" s="1" t="b">
        <v>0</v>
      </c>
      <c r="T345" s="1" t="b">
        <v>0</v>
      </c>
      <c r="U345" s="3" t="s">
        <v>397</v>
      </c>
      <c r="V345" s="3" t="s">
        <v>396</v>
      </c>
      <c r="W345" s="3"/>
      <c r="X345" s="5"/>
      <c r="Y345" s="5" t="s">
        <v>1841</v>
      </c>
      <c r="Z345" s="1" t="b">
        <v>0</v>
      </c>
      <c r="AA345" s="28">
        <v>527</v>
      </c>
      <c r="AB345" s="31"/>
      <c r="AC345" s="9"/>
      <c r="AF345" s="9"/>
      <c r="AG345" s="9"/>
    </row>
    <row r="346" spans="1:33" ht="120" x14ac:dyDescent="0.25">
      <c r="A346" s="27" t="s">
        <v>1842</v>
      </c>
      <c r="B346" s="4" t="s">
        <v>1843</v>
      </c>
      <c r="C346" s="2"/>
      <c r="D346" s="2"/>
      <c r="E346" s="2"/>
      <c r="F346" s="2"/>
      <c r="G346" s="3"/>
      <c r="H346" s="2"/>
      <c r="I346" s="3"/>
      <c r="J346" s="1" t="b">
        <v>0</v>
      </c>
      <c r="K346" s="1" t="b">
        <v>0</v>
      </c>
      <c r="L346" s="1" t="b">
        <v>0</v>
      </c>
      <c r="M346" s="1" t="b">
        <v>0</v>
      </c>
      <c r="N346" s="1" t="b">
        <v>0</v>
      </c>
      <c r="O346" s="1" t="b">
        <v>0</v>
      </c>
      <c r="P346" s="1" t="b">
        <v>0</v>
      </c>
      <c r="Q346" s="1" t="b">
        <v>0</v>
      </c>
      <c r="R346" s="1" t="b">
        <v>0</v>
      </c>
      <c r="S346" s="1" t="b">
        <v>0</v>
      </c>
      <c r="T346" s="1" t="b">
        <v>0</v>
      </c>
      <c r="U346" s="3" t="s">
        <v>262</v>
      </c>
      <c r="V346" s="3" t="s">
        <v>396</v>
      </c>
      <c r="W346" s="3"/>
      <c r="X346" s="6"/>
      <c r="Y346" s="5" t="s">
        <v>1844</v>
      </c>
      <c r="Z346" s="1" t="b">
        <v>0</v>
      </c>
      <c r="AA346" s="28">
        <v>528</v>
      </c>
      <c r="AB346" s="31"/>
      <c r="AC346" s="9"/>
      <c r="AF346" s="9"/>
      <c r="AG346" s="9"/>
    </row>
    <row r="347" spans="1:33" ht="90" x14ac:dyDescent="0.25">
      <c r="A347" s="27" t="s">
        <v>1845</v>
      </c>
      <c r="B347" s="4" t="s">
        <v>1846</v>
      </c>
      <c r="C347" s="2"/>
      <c r="D347" s="2"/>
      <c r="E347" s="2"/>
      <c r="F347" s="2"/>
      <c r="G347" s="3"/>
      <c r="H347" s="2"/>
      <c r="I347" s="3"/>
      <c r="J347" s="1" t="b">
        <v>0</v>
      </c>
      <c r="K347" s="1" t="b">
        <v>0</v>
      </c>
      <c r="L347" s="1" t="b">
        <v>0</v>
      </c>
      <c r="M347" s="1" t="b">
        <v>0</v>
      </c>
      <c r="N347" s="1" t="b">
        <v>0</v>
      </c>
      <c r="O347" s="1" t="b">
        <v>0</v>
      </c>
      <c r="P347" s="1" t="b">
        <v>0</v>
      </c>
      <c r="Q347" s="1" t="b">
        <v>0</v>
      </c>
      <c r="R347" s="1" t="b">
        <v>0</v>
      </c>
      <c r="S347" s="1" t="b">
        <v>0</v>
      </c>
      <c r="T347" s="1" t="b">
        <v>0</v>
      </c>
      <c r="U347" s="3"/>
      <c r="V347" s="3" t="s">
        <v>396</v>
      </c>
      <c r="W347" s="3"/>
      <c r="X347" s="6" t="s">
        <v>1847</v>
      </c>
      <c r="Y347" s="5" t="s">
        <v>1848</v>
      </c>
      <c r="Z347" s="1" t="b">
        <v>0</v>
      </c>
      <c r="AA347" s="28">
        <v>529</v>
      </c>
      <c r="AB347" s="31"/>
      <c r="AC347" s="9"/>
      <c r="AF347" s="9"/>
      <c r="AG347" s="9"/>
    </row>
    <row r="348" spans="1:33" ht="120" x14ac:dyDescent="0.25">
      <c r="A348" s="27" t="s">
        <v>1849</v>
      </c>
      <c r="B348" s="4" t="s">
        <v>1850</v>
      </c>
      <c r="C348" s="2"/>
      <c r="D348" s="2"/>
      <c r="E348" s="2"/>
      <c r="F348" s="2"/>
      <c r="G348" s="3"/>
      <c r="H348" s="2"/>
      <c r="I348" s="3"/>
      <c r="J348" s="1" t="b">
        <v>0</v>
      </c>
      <c r="K348" s="1" t="b">
        <v>0</v>
      </c>
      <c r="L348" s="1" t="b">
        <v>0</v>
      </c>
      <c r="M348" s="1" t="b">
        <v>0</v>
      </c>
      <c r="N348" s="1" t="b">
        <v>0</v>
      </c>
      <c r="O348" s="1" t="b">
        <v>0</v>
      </c>
      <c r="P348" s="1" t="b">
        <v>0</v>
      </c>
      <c r="Q348" s="1" t="b">
        <v>0</v>
      </c>
      <c r="R348" s="1" t="b">
        <v>0</v>
      </c>
      <c r="S348" s="1" t="b">
        <v>0</v>
      </c>
      <c r="T348" s="1" t="b">
        <v>0</v>
      </c>
      <c r="U348" s="3" t="s">
        <v>25</v>
      </c>
      <c r="V348" s="3" t="s">
        <v>396</v>
      </c>
      <c r="W348" s="3" t="s">
        <v>198</v>
      </c>
      <c r="X348" s="6"/>
      <c r="Y348" s="5" t="s">
        <v>983</v>
      </c>
      <c r="Z348" s="1" t="b">
        <v>0</v>
      </c>
      <c r="AA348" s="28">
        <v>530</v>
      </c>
      <c r="AB348" s="31"/>
      <c r="AC348" s="9"/>
      <c r="AF348" s="9"/>
      <c r="AG348" s="9"/>
    </row>
    <row r="349" spans="1:33" ht="75" x14ac:dyDescent="0.25">
      <c r="A349" s="27" t="s">
        <v>1851</v>
      </c>
      <c r="B349" s="4" t="s">
        <v>1852</v>
      </c>
      <c r="C349" s="2"/>
      <c r="D349" s="2"/>
      <c r="E349" s="2"/>
      <c r="F349" s="2"/>
      <c r="G349" s="3"/>
      <c r="H349" s="2"/>
      <c r="I349" s="3"/>
      <c r="J349" s="1" t="b">
        <v>0</v>
      </c>
      <c r="K349" s="1" t="b">
        <v>0</v>
      </c>
      <c r="L349" s="1" t="b">
        <v>0</v>
      </c>
      <c r="M349" s="1" t="b">
        <v>0</v>
      </c>
      <c r="N349" s="1" t="b">
        <v>0</v>
      </c>
      <c r="O349" s="1" t="b">
        <v>0</v>
      </c>
      <c r="P349" s="1" t="b">
        <v>0</v>
      </c>
      <c r="Q349" s="1" t="b">
        <v>0</v>
      </c>
      <c r="R349" s="1" t="b">
        <v>0</v>
      </c>
      <c r="S349" s="1" t="b">
        <v>0</v>
      </c>
      <c r="T349" s="1" t="b">
        <v>0</v>
      </c>
      <c r="U349" s="3"/>
      <c r="V349" s="3" t="s">
        <v>396</v>
      </c>
      <c r="W349" s="3"/>
      <c r="X349" s="6" t="s">
        <v>1847</v>
      </c>
      <c r="Y349" s="5" t="s">
        <v>1853</v>
      </c>
      <c r="Z349" s="1" t="b">
        <v>0</v>
      </c>
      <c r="AA349" s="28">
        <v>531</v>
      </c>
      <c r="AB349" s="31"/>
      <c r="AC349" s="9"/>
      <c r="AF349" s="9"/>
      <c r="AG349" s="9"/>
    </row>
    <row r="350" spans="1:33" ht="75" x14ac:dyDescent="0.25">
      <c r="A350" s="27" t="s">
        <v>1741</v>
      </c>
      <c r="B350" s="4" t="s">
        <v>1742</v>
      </c>
      <c r="C350" s="2"/>
      <c r="D350" s="2"/>
      <c r="E350" s="2"/>
      <c r="F350" s="2"/>
      <c r="G350" s="3"/>
      <c r="H350" s="2"/>
      <c r="I350" s="3"/>
      <c r="J350" s="1" t="b">
        <v>0</v>
      </c>
      <c r="K350" s="1" t="b">
        <v>0</v>
      </c>
      <c r="L350" s="1" t="b">
        <v>0</v>
      </c>
      <c r="M350" s="1" t="b">
        <v>0</v>
      </c>
      <c r="N350" s="1" t="b">
        <v>0</v>
      </c>
      <c r="O350" s="1" t="b">
        <v>0</v>
      </c>
      <c r="P350" s="1" t="b">
        <v>0</v>
      </c>
      <c r="Q350" s="1" t="b">
        <v>0</v>
      </c>
      <c r="R350" s="1" t="b">
        <v>0</v>
      </c>
      <c r="S350" s="1" t="b">
        <v>0</v>
      </c>
      <c r="T350" s="1" t="b">
        <v>0</v>
      </c>
      <c r="U350" s="3" t="s">
        <v>231</v>
      </c>
      <c r="V350" s="3" t="s">
        <v>388</v>
      </c>
      <c r="W350" s="3"/>
      <c r="X350" s="6"/>
      <c r="Y350" s="5" t="s">
        <v>1743</v>
      </c>
      <c r="Z350" s="1" t="b">
        <v>0</v>
      </c>
      <c r="AA350" s="28">
        <v>490</v>
      </c>
      <c r="AB350" s="31"/>
      <c r="AC350" s="9"/>
      <c r="AF350" s="9"/>
      <c r="AG350" s="9"/>
    </row>
    <row r="351" spans="1:33" ht="135" x14ac:dyDescent="0.25">
      <c r="A351" s="27" t="s">
        <v>1744</v>
      </c>
      <c r="B351" s="4" t="s">
        <v>1745</v>
      </c>
      <c r="C351" s="2"/>
      <c r="D351" s="2"/>
      <c r="E351" s="2"/>
      <c r="F351" s="2"/>
      <c r="G351" s="3"/>
      <c r="H351" s="2"/>
      <c r="I351" s="3"/>
      <c r="J351" s="1" t="b">
        <v>0</v>
      </c>
      <c r="K351" s="1" t="b">
        <v>0</v>
      </c>
      <c r="L351" s="1" t="b">
        <v>0</v>
      </c>
      <c r="M351" s="1" t="b">
        <v>0</v>
      </c>
      <c r="N351" s="1" t="b">
        <v>0</v>
      </c>
      <c r="O351" s="1" t="b">
        <v>0</v>
      </c>
      <c r="P351" s="1" t="b">
        <v>0</v>
      </c>
      <c r="Q351" s="1" t="b">
        <v>0</v>
      </c>
      <c r="R351" s="1" t="b">
        <v>0</v>
      </c>
      <c r="S351" s="1" t="b">
        <v>0</v>
      </c>
      <c r="T351" s="1" t="b">
        <v>0</v>
      </c>
      <c r="U351" s="3" t="s">
        <v>81</v>
      </c>
      <c r="V351" s="3" t="s">
        <v>388</v>
      </c>
      <c r="W351" s="3"/>
      <c r="X351" s="6"/>
      <c r="Y351" s="5" t="s">
        <v>1746</v>
      </c>
      <c r="Z351" s="1" t="b">
        <v>0</v>
      </c>
      <c r="AA351" s="28">
        <v>491</v>
      </c>
      <c r="AB351" s="31"/>
      <c r="AC351" s="9"/>
      <c r="AF351" s="9"/>
      <c r="AG351" s="9"/>
    </row>
    <row r="352" spans="1:33" ht="135" x14ac:dyDescent="0.25">
      <c r="A352" s="27" t="s">
        <v>1778</v>
      </c>
      <c r="B352" s="4" t="s">
        <v>2501</v>
      </c>
      <c r="C352" s="2"/>
      <c r="D352" s="2"/>
      <c r="E352" s="2"/>
      <c r="F352" s="2"/>
      <c r="G352" s="3"/>
      <c r="H352" s="2"/>
      <c r="I352" s="3"/>
      <c r="J352" s="1" t="b">
        <v>0</v>
      </c>
      <c r="K352" s="1" t="b">
        <v>0</v>
      </c>
      <c r="L352" s="1" t="b">
        <v>0</v>
      </c>
      <c r="M352" s="1" t="b">
        <v>0</v>
      </c>
      <c r="N352" s="1" t="b">
        <v>0</v>
      </c>
      <c r="O352" s="1" t="b">
        <v>0</v>
      </c>
      <c r="P352" s="1" t="b">
        <v>0</v>
      </c>
      <c r="Q352" s="1" t="b">
        <v>0</v>
      </c>
      <c r="R352" s="1" t="b">
        <v>0</v>
      </c>
      <c r="S352" s="1" t="b">
        <v>0</v>
      </c>
      <c r="T352" s="1" t="b">
        <v>0</v>
      </c>
      <c r="U352" s="3" t="s">
        <v>389</v>
      </c>
      <c r="V352" s="3" t="s">
        <v>391</v>
      </c>
      <c r="W352" s="3"/>
      <c r="X352" s="5"/>
      <c r="Y352" s="5" t="s">
        <v>1733</v>
      </c>
      <c r="Z352" s="1" t="b">
        <v>0</v>
      </c>
      <c r="AA352" s="28">
        <v>502</v>
      </c>
      <c r="AB352" s="31"/>
      <c r="AC352" s="9"/>
      <c r="AF352" s="9"/>
      <c r="AG352" s="9"/>
    </row>
    <row r="353" spans="1:33" ht="135" x14ac:dyDescent="0.25">
      <c r="A353" s="27" t="s">
        <v>1779</v>
      </c>
      <c r="B353" s="4" t="s">
        <v>2502</v>
      </c>
      <c r="C353" s="2"/>
      <c r="D353" s="2"/>
      <c r="E353" s="2"/>
      <c r="F353" s="2"/>
      <c r="G353" s="3"/>
      <c r="H353" s="2"/>
      <c r="I353" s="3"/>
      <c r="J353" s="1" t="b">
        <v>0</v>
      </c>
      <c r="K353" s="1" t="b">
        <v>0</v>
      </c>
      <c r="L353" s="1" t="b">
        <v>0</v>
      </c>
      <c r="M353" s="1" t="b">
        <v>0</v>
      </c>
      <c r="N353" s="1" t="b">
        <v>0</v>
      </c>
      <c r="O353" s="1" t="b">
        <v>0</v>
      </c>
      <c r="P353" s="1" t="b">
        <v>0</v>
      </c>
      <c r="Q353" s="1" t="b">
        <v>0</v>
      </c>
      <c r="R353" s="1" t="b">
        <v>0</v>
      </c>
      <c r="S353" s="1" t="b">
        <v>0</v>
      </c>
      <c r="T353" s="1" t="b">
        <v>0</v>
      </c>
      <c r="U353" s="3" t="s">
        <v>389</v>
      </c>
      <c r="V353" s="3" t="s">
        <v>392</v>
      </c>
      <c r="W353" s="3"/>
      <c r="X353" s="5"/>
      <c r="Y353" s="5" t="s">
        <v>1780</v>
      </c>
      <c r="Z353" s="1" t="b">
        <v>0</v>
      </c>
      <c r="AA353" s="28">
        <v>503</v>
      </c>
      <c r="AB353" s="31"/>
      <c r="AC353" s="9"/>
      <c r="AF353" s="9"/>
      <c r="AG353" s="9"/>
    </row>
    <row r="354" spans="1:33" ht="135" x14ac:dyDescent="0.25">
      <c r="A354" s="27" t="s">
        <v>1781</v>
      </c>
      <c r="B354" s="4" t="s">
        <v>1782</v>
      </c>
      <c r="C354" s="2"/>
      <c r="D354" s="2"/>
      <c r="E354" s="2"/>
      <c r="F354" s="2"/>
      <c r="G354" s="3"/>
      <c r="H354" s="2"/>
      <c r="I354" s="3"/>
      <c r="J354" s="1" t="b">
        <v>0</v>
      </c>
      <c r="K354" s="1" t="b">
        <v>0</v>
      </c>
      <c r="L354" s="1" t="b">
        <v>0</v>
      </c>
      <c r="M354" s="1" t="b">
        <v>0</v>
      </c>
      <c r="N354" s="1" t="b">
        <v>0</v>
      </c>
      <c r="O354" s="1" t="b">
        <v>0</v>
      </c>
      <c r="P354" s="1" t="b">
        <v>0</v>
      </c>
      <c r="Q354" s="1" t="b">
        <v>0</v>
      </c>
      <c r="R354" s="1" t="b">
        <v>0</v>
      </c>
      <c r="S354" s="1" t="b">
        <v>0</v>
      </c>
      <c r="T354" s="1" t="b">
        <v>0</v>
      </c>
      <c r="U354" s="3"/>
      <c r="V354" s="3" t="s">
        <v>393</v>
      </c>
      <c r="W354" s="3"/>
      <c r="X354" s="6" t="s">
        <v>1783</v>
      </c>
      <c r="Y354" s="5" t="s">
        <v>1746</v>
      </c>
      <c r="Z354" s="1" t="b">
        <v>0</v>
      </c>
      <c r="AA354" s="28">
        <v>504</v>
      </c>
      <c r="AB354" s="31"/>
      <c r="AC354" s="9"/>
      <c r="AF354" s="9"/>
      <c r="AG354" s="9"/>
    </row>
    <row r="355" spans="1:33" ht="45" x14ac:dyDescent="0.25">
      <c r="A355" s="27" t="s">
        <v>1784</v>
      </c>
      <c r="B355" s="4" t="s">
        <v>1785</v>
      </c>
      <c r="C355" s="2"/>
      <c r="D355" s="2"/>
      <c r="E355" s="2"/>
      <c r="F355" s="2"/>
      <c r="G355" s="3"/>
      <c r="H355" s="2"/>
      <c r="I355" s="3"/>
      <c r="J355" s="1" t="b">
        <v>0</v>
      </c>
      <c r="K355" s="1" t="b">
        <v>0</v>
      </c>
      <c r="L355" s="1" t="b">
        <v>0</v>
      </c>
      <c r="M355" s="1" t="b">
        <v>0</v>
      </c>
      <c r="N355" s="1" t="b">
        <v>0</v>
      </c>
      <c r="O355" s="1" t="b">
        <v>0</v>
      </c>
      <c r="P355" s="1" t="b">
        <v>0</v>
      </c>
      <c r="Q355" s="1" t="b">
        <v>0</v>
      </c>
      <c r="R355" s="1" t="b">
        <v>0</v>
      </c>
      <c r="S355" s="1" t="b">
        <v>0</v>
      </c>
      <c r="T355" s="1" t="b">
        <v>0</v>
      </c>
      <c r="U355" s="3"/>
      <c r="V355" s="3" t="s">
        <v>393</v>
      </c>
      <c r="W355" s="3"/>
      <c r="X355" s="6" t="s">
        <v>1783</v>
      </c>
      <c r="Y355" s="5" t="s">
        <v>1786</v>
      </c>
      <c r="Z355" s="1" t="b">
        <v>0</v>
      </c>
      <c r="AA355" s="28">
        <v>505</v>
      </c>
      <c r="AB355" s="31"/>
      <c r="AC355" s="9"/>
      <c r="AF355" s="9"/>
      <c r="AG355" s="9"/>
    </row>
    <row r="356" spans="1:33" ht="135" x14ac:dyDescent="0.25">
      <c r="A356" s="27" t="s">
        <v>1787</v>
      </c>
      <c r="B356" s="4" t="s">
        <v>1788</v>
      </c>
      <c r="C356" s="2"/>
      <c r="D356" s="2"/>
      <c r="E356" s="2"/>
      <c r="F356" s="2"/>
      <c r="G356" s="3"/>
      <c r="H356" s="2"/>
      <c r="I356" s="3"/>
      <c r="J356" s="1" t="b">
        <v>0</v>
      </c>
      <c r="K356" s="1" t="b">
        <v>0</v>
      </c>
      <c r="L356" s="1" t="b">
        <v>0</v>
      </c>
      <c r="M356" s="1" t="b">
        <v>0</v>
      </c>
      <c r="N356" s="1" t="b">
        <v>0</v>
      </c>
      <c r="O356" s="1" t="b">
        <v>0</v>
      </c>
      <c r="P356" s="1" t="b">
        <v>0</v>
      </c>
      <c r="Q356" s="1" t="b">
        <v>0</v>
      </c>
      <c r="R356" s="1" t="b">
        <v>0</v>
      </c>
      <c r="S356" s="1" t="b">
        <v>0</v>
      </c>
      <c r="T356" s="1" t="b">
        <v>0</v>
      </c>
      <c r="U356" s="3"/>
      <c r="V356" s="3" t="s">
        <v>393</v>
      </c>
      <c r="W356" s="3"/>
      <c r="X356" s="5" t="s">
        <v>1783</v>
      </c>
      <c r="Y356" s="5" t="s">
        <v>1746</v>
      </c>
      <c r="Z356" s="1" t="b">
        <v>0</v>
      </c>
      <c r="AA356" s="28">
        <v>506</v>
      </c>
      <c r="AB356" s="31"/>
      <c r="AC356" s="9"/>
      <c r="AF356" s="9"/>
      <c r="AG356" s="9"/>
    </row>
    <row r="357" spans="1:33" ht="75" x14ac:dyDescent="0.25">
      <c r="A357" s="27" t="s">
        <v>1789</v>
      </c>
      <c r="B357" s="4" t="s">
        <v>2503</v>
      </c>
      <c r="C357" s="2"/>
      <c r="D357" s="2"/>
      <c r="E357" s="2"/>
      <c r="F357" s="2"/>
      <c r="G357" s="3"/>
      <c r="H357" s="2"/>
      <c r="I357" s="3"/>
      <c r="J357" s="1" t="b">
        <v>0</v>
      </c>
      <c r="K357" s="1" t="b">
        <v>0</v>
      </c>
      <c r="L357" s="1" t="b">
        <v>0</v>
      </c>
      <c r="M357" s="1" t="b">
        <v>0</v>
      </c>
      <c r="N357" s="1" t="b">
        <v>0</v>
      </c>
      <c r="O357" s="1" t="b">
        <v>0</v>
      </c>
      <c r="P357" s="1" t="b">
        <v>0</v>
      </c>
      <c r="Q357" s="1" t="b">
        <v>0</v>
      </c>
      <c r="R357" s="1" t="b">
        <v>0</v>
      </c>
      <c r="S357" s="1" t="b">
        <v>0</v>
      </c>
      <c r="T357" s="1" t="b">
        <v>0</v>
      </c>
      <c r="U357" s="3" t="s">
        <v>25</v>
      </c>
      <c r="V357" s="3" t="s">
        <v>393</v>
      </c>
      <c r="W357" s="3" t="s">
        <v>25</v>
      </c>
      <c r="X357" s="6" t="s">
        <v>1216</v>
      </c>
      <c r="Y357" s="5" t="s">
        <v>1730</v>
      </c>
      <c r="Z357" s="1" t="b">
        <v>0</v>
      </c>
      <c r="AA357" s="28">
        <v>507</v>
      </c>
      <c r="AB357" s="31"/>
      <c r="AC357" s="9"/>
      <c r="AF357" s="9"/>
      <c r="AG357" s="9"/>
    </row>
    <row r="358" spans="1:33" ht="90" x14ac:dyDescent="0.25">
      <c r="A358" s="27" t="s">
        <v>1790</v>
      </c>
      <c r="B358" s="4" t="s">
        <v>1791</v>
      </c>
      <c r="C358" s="2"/>
      <c r="D358" s="2"/>
      <c r="E358" s="2"/>
      <c r="F358" s="2"/>
      <c r="G358" s="3"/>
      <c r="H358" s="2"/>
      <c r="I358" s="3"/>
      <c r="J358" s="1" t="b">
        <v>0</v>
      </c>
      <c r="K358" s="1" t="b">
        <v>0</v>
      </c>
      <c r="L358" s="1" t="b">
        <v>0</v>
      </c>
      <c r="M358" s="1" t="b">
        <v>0</v>
      </c>
      <c r="N358" s="1" t="b">
        <v>0</v>
      </c>
      <c r="O358" s="1" t="b">
        <v>0</v>
      </c>
      <c r="P358" s="1" t="b">
        <v>0</v>
      </c>
      <c r="Q358" s="1" t="b">
        <v>0</v>
      </c>
      <c r="R358" s="1" t="b">
        <v>0</v>
      </c>
      <c r="S358" s="1" t="b">
        <v>0</v>
      </c>
      <c r="T358" s="1" t="b">
        <v>0</v>
      </c>
      <c r="U358" s="3"/>
      <c r="V358" s="3" t="s">
        <v>393</v>
      </c>
      <c r="W358" s="3"/>
      <c r="X358" s="6" t="s">
        <v>1792</v>
      </c>
      <c r="Y358" s="5" t="s">
        <v>1793</v>
      </c>
      <c r="Z358" s="1" t="b">
        <v>0</v>
      </c>
      <c r="AA358" s="28">
        <v>508</v>
      </c>
      <c r="AB358" s="31"/>
      <c r="AC358" s="9"/>
      <c r="AF358" s="9"/>
      <c r="AG358" s="9"/>
    </row>
    <row r="359" spans="1:33" ht="60" x14ac:dyDescent="0.25">
      <c r="A359" s="27" t="s">
        <v>1794</v>
      </c>
      <c r="B359" s="4" t="s">
        <v>1795</v>
      </c>
      <c r="C359" s="2"/>
      <c r="D359" s="2"/>
      <c r="E359" s="2"/>
      <c r="F359" s="2"/>
      <c r="G359" s="3"/>
      <c r="H359" s="2"/>
      <c r="I359" s="3"/>
      <c r="J359" s="1" t="b">
        <v>0</v>
      </c>
      <c r="K359" s="1" t="b">
        <v>0</v>
      </c>
      <c r="L359" s="1" t="b">
        <v>0</v>
      </c>
      <c r="M359" s="1" t="b">
        <v>0</v>
      </c>
      <c r="N359" s="1" t="b">
        <v>0</v>
      </c>
      <c r="O359" s="1" t="b">
        <v>0</v>
      </c>
      <c r="P359" s="1" t="b">
        <v>0</v>
      </c>
      <c r="Q359" s="1" t="b">
        <v>0</v>
      </c>
      <c r="R359" s="1" t="b">
        <v>0</v>
      </c>
      <c r="S359" s="1" t="b">
        <v>0</v>
      </c>
      <c r="T359" s="1" t="b">
        <v>0</v>
      </c>
      <c r="U359" s="3"/>
      <c r="V359" s="3" t="s">
        <v>393</v>
      </c>
      <c r="W359" s="3"/>
      <c r="X359" s="5" t="s">
        <v>1783</v>
      </c>
      <c r="Y359" s="5" t="s">
        <v>1786</v>
      </c>
      <c r="Z359" s="1" t="b">
        <v>0</v>
      </c>
      <c r="AA359" s="28">
        <v>509</v>
      </c>
      <c r="AB359" s="31"/>
      <c r="AC359" s="9"/>
      <c r="AF359" s="9"/>
      <c r="AG359" s="9"/>
    </row>
    <row r="360" spans="1:33" ht="75" x14ac:dyDescent="0.25">
      <c r="A360" s="27" t="s">
        <v>1796</v>
      </c>
      <c r="B360" s="4" t="s">
        <v>1797</v>
      </c>
      <c r="C360" s="2"/>
      <c r="D360" s="2"/>
      <c r="E360" s="2"/>
      <c r="F360" s="2"/>
      <c r="G360" s="3"/>
      <c r="H360" s="2"/>
      <c r="I360" s="3"/>
      <c r="J360" s="1" t="b">
        <v>0</v>
      </c>
      <c r="K360" s="1" t="b">
        <v>0</v>
      </c>
      <c r="L360" s="1" t="b">
        <v>0</v>
      </c>
      <c r="M360" s="1" t="b">
        <v>0</v>
      </c>
      <c r="N360" s="1" t="b">
        <v>0</v>
      </c>
      <c r="O360" s="1" t="b">
        <v>0</v>
      </c>
      <c r="P360" s="1" t="b">
        <v>0</v>
      </c>
      <c r="Q360" s="1" t="b">
        <v>0</v>
      </c>
      <c r="R360" s="1" t="b">
        <v>0</v>
      </c>
      <c r="S360" s="1" t="b">
        <v>0</v>
      </c>
      <c r="T360" s="1" t="b">
        <v>0</v>
      </c>
      <c r="U360" s="3" t="s">
        <v>52</v>
      </c>
      <c r="V360" s="3" t="s">
        <v>393</v>
      </c>
      <c r="W360" s="3" t="s">
        <v>394</v>
      </c>
      <c r="X360" s="6"/>
      <c r="Y360" s="5" t="s">
        <v>1206</v>
      </c>
      <c r="Z360" s="1" t="b">
        <v>0</v>
      </c>
      <c r="AA360" s="28">
        <v>510</v>
      </c>
      <c r="AB360" s="31"/>
      <c r="AC360" s="9"/>
      <c r="AF360" s="9"/>
      <c r="AG360" s="9"/>
    </row>
    <row r="361" spans="1:33" ht="90" x14ac:dyDescent="0.25">
      <c r="A361" s="27" t="s">
        <v>1798</v>
      </c>
      <c r="B361" s="4" t="s">
        <v>1799</v>
      </c>
      <c r="C361" s="2"/>
      <c r="D361" s="2"/>
      <c r="E361" s="2"/>
      <c r="F361" s="2"/>
      <c r="G361" s="3"/>
      <c r="H361" s="2"/>
      <c r="I361" s="3"/>
      <c r="J361" s="1" t="b">
        <v>0</v>
      </c>
      <c r="K361" s="1" t="b">
        <v>0</v>
      </c>
      <c r="L361" s="1" t="b">
        <v>0</v>
      </c>
      <c r="M361" s="1" t="b">
        <v>0</v>
      </c>
      <c r="N361" s="1" t="b">
        <v>0</v>
      </c>
      <c r="O361" s="1" t="b">
        <v>0</v>
      </c>
      <c r="P361" s="1" t="b">
        <v>0</v>
      </c>
      <c r="Q361" s="1" t="b">
        <v>0</v>
      </c>
      <c r="R361" s="1" t="b">
        <v>0</v>
      </c>
      <c r="S361" s="1" t="b">
        <v>0</v>
      </c>
      <c r="T361" s="1" t="b">
        <v>0</v>
      </c>
      <c r="U361" s="3"/>
      <c r="V361" s="3" t="s">
        <v>393</v>
      </c>
      <c r="W361" s="3"/>
      <c r="X361" s="5" t="s">
        <v>1783</v>
      </c>
      <c r="Y361" s="5" t="s">
        <v>1800</v>
      </c>
      <c r="Z361" s="1" t="b">
        <v>0</v>
      </c>
      <c r="AA361" s="28">
        <v>511</v>
      </c>
      <c r="AB361" s="31"/>
      <c r="AC361" s="9"/>
      <c r="AF361" s="9"/>
      <c r="AG361" s="9"/>
    </row>
    <row r="362" spans="1:33" ht="60" x14ac:dyDescent="0.25">
      <c r="A362" s="27" t="s">
        <v>1717</v>
      </c>
      <c r="B362" s="4" t="s">
        <v>1718</v>
      </c>
      <c r="C362" s="2"/>
      <c r="D362" s="2"/>
      <c r="E362" s="2"/>
      <c r="F362" s="2"/>
      <c r="G362" s="3"/>
      <c r="H362" s="2"/>
      <c r="I362" s="3"/>
      <c r="J362" s="1" t="b">
        <v>0</v>
      </c>
      <c r="K362" s="1" t="b">
        <v>1</v>
      </c>
      <c r="L362" s="1" t="b">
        <v>0</v>
      </c>
      <c r="M362" s="1" t="b">
        <v>0</v>
      </c>
      <c r="N362" s="1" t="b">
        <v>0</v>
      </c>
      <c r="O362" s="1" t="b">
        <v>0</v>
      </c>
      <c r="P362" s="1" t="b">
        <v>0</v>
      </c>
      <c r="Q362" s="1" t="b">
        <v>0</v>
      </c>
      <c r="R362" s="1" t="b">
        <v>0</v>
      </c>
      <c r="S362" s="1" t="b">
        <v>0</v>
      </c>
      <c r="T362" s="1" t="b">
        <v>0</v>
      </c>
      <c r="U362" s="3" t="s">
        <v>260</v>
      </c>
      <c r="V362" s="3" t="s">
        <v>385</v>
      </c>
      <c r="W362" s="3"/>
      <c r="X362" s="6"/>
      <c r="Y362" s="5" t="s">
        <v>1719</v>
      </c>
      <c r="Z362" s="1" t="b">
        <v>0</v>
      </c>
      <c r="AA362" s="28">
        <v>482</v>
      </c>
      <c r="AB362" s="31"/>
      <c r="AC362" s="9"/>
      <c r="AF362" s="9"/>
      <c r="AG362" s="9"/>
    </row>
    <row r="363" spans="1:33" ht="60" x14ac:dyDescent="0.25">
      <c r="A363" s="27" t="s">
        <v>1720</v>
      </c>
      <c r="B363" s="4" t="s">
        <v>1721</v>
      </c>
      <c r="C363" s="2"/>
      <c r="D363" s="2"/>
      <c r="E363" s="2">
        <v>43110</v>
      </c>
      <c r="F363" s="2"/>
      <c r="G363" s="3"/>
      <c r="H363" s="2"/>
      <c r="I363" s="3"/>
      <c r="J363" s="1" t="b">
        <v>0</v>
      </c>
      <c r="K363" s="1" t="b">
        <v>0</v>
      </c>
      <c r="L363" s="1" t="b">
        <v>0</v>
      </c>
      <c r="M363" s="1" t="b">
        <v>0</v>
      </c>
      <c r="N363" s="1" t="b">
        <v>0</v>
      </c>
      <c r="O363" s="1" t="b">
        <v>0</v>
      </c>
      <c r="P363" s="1" t="b">
        <v>0</v>
      </c>
      <c r="Q363" s="1" t="b">
        <v>0</v>
      </c>
      <c r="R363" s="1" t="b">
        <v>0</v>
      </c>
      <c r="S363" s="1" t="b">
        <v>0</v>
      </c>
      <c r="T363" s="1" t="b">
        <v>0</v>
      </c>
      <c r="U363" s="3" t="s">
        <v>25</v>
      </c>
      <c r="V363" s="3" t="s">
        <v>387</v>
      </c>
      <c r="W363" s="3" t="s">
        <v>30</v>
      </c>
      <c r="X363" s="5"/>
      <c r="Y363" s="5" t="s">
        <v>1722</v>
      </c>
      <c r="Z363" s="1" t="b">
        <v>0</v>
      </c>
      <c r="AA363" s="28">
        <v>483</v>
      </c>
      <c r="AB363" s="31"/>
      <c r="AC363" s="9"/>
      <c r="AF363" s="9"/>
      <c r="AG363" s="9"/>
    </row>
    <row r="364" spans="1:33" ht="60" x14ac:dyDescent="0.25">
      <c r="A364" s="27" t="s">
        <v>1723</v>
      </c>
      <c r="B364" s="4" t="s">
        <v>1724</v>
      </c>
      <c r="C364" s="2"/>
      <c r="D364" s="2"/>
      <c r="E364" s="2"/>
      <c r="F364" s="2"/>
      <c r="G364" s="3"/>
      <c r="H364" s="2"/>
      <c r="I364" s="3"/>
      <c r="J364" s="1" t="b">
        <v>0</v>
      </c>
      <c r="K364" s="1" t="b">
        <v>0</v>
      </c>
      <c r="L364" s="1" t="b">
        <v>0</v>
      </c>
      <c r="M364" s="1" t="b">
        <v>0</v>
      </c>
      <c r="N364" s="1" t="b">
        <v>0</v>
      </c>
      <c r="O364" s="1" t="b">
        <v>0</v>
      </c>
      <c r="P364" s="1" t="b">
        <v>0</v>
      </c>
      <c r="Q364" s="1" t="b">
        <v>0</v>
      </c>
      <c r="R364" s="1" t="b">
        <v>0</v>
      </c>
      <c r="S364" s="1" t="b">
        <v>0</v>
      </c>
      <c r="T364" s="1" t="b">
        <v>0</v>
      </c>
      <c r="U364" s="3" t="s">
        <v>25</v>
      </c>
      <c r="V364" s="3" t="s">
        <v>388</v>
      </c>
      <c r="W364" s="3"/>
      <c r="X364" s="5"/>
      <c r="Y364" s="5" t="s">
        <v>1725</v>
      </c>
      <c r="Z364" s="1" t="b">
        <v>0</v>
      </c>
      <c r="AA364" s="28">
        <v>484</v>
      </c>
      <c r="AB364" s="31"/>
      <c r="AC364" s="9"/>
      <c r="AF364" s="9"/>
      <c r="AG364" s="9"/>
    </row>
    <row r="365" spans="1:33" ht="105" x14ac:dyDescent="0.25">
      <c r="A365" s="27" t="s">
        <v>1726</v>
      </c>
      <c r="B365" s="4" t="s">
        <v>1727</v>
      </c>
      <c r="C365" s="2"/>
      <c r="D365" s="2"/>
      <c r="E365" s="2"/>
      <c r="F365" s="2"/>
      <c r="G365" s="3"/>
      <c r="H365" s="2"/>
      <c r="I365" s="3"/>
      <c r="J365" s="1" t="b">
        <v>0</v>
      </c>
      <c r="K365" s="1" t="b">
        <v>0</v>
      </c>
      <c r="L365" s="1" t="b">
        <v>0</v>
      </c>
      <c r="M365" s="1" t="b">
        <v>0</v>
      </c>
      <c r="N365" s="1" t="b">
        <v>0</v>
      </c>
      <c r="O365" s="1" t="b">
        <v>0</v>
      </c>
      <c r="P365" s="1" t="b">
        <v>0</v>
      </c>
      <c r="Q365" s="1" t="b">
        <v>0</v>
      </c>
      <c r="R365" s="1" t="b">
        <v>0</v>
      </c>
      <c r="S365" s="1" t="b">
        <v>0</v>
      </c>
      <c r="T365" s="1" t="b">
        <v>0</v>
      </c>
      <c r="U365" s="3" t="s">
        <v>39</v>
      </c>
      <c r="V365" s="3" t="s">
        <v>388</v>
      </c>
      <c r="W365" s="3"/>
      <c r="X365" s="6"/>
      <c r="Y365" s="5" t="s">
        <v>1728</v>
      </c>
      <c r="Z365" s="1" t="b">
        <v>0</v>
      </c>
      <c r="AA365" s="28">
        <v>485</v>
      </c>
      <c r="AB365" s="31"/>
      <c r="AC365" s="9"/>
      <c r="AF365" s="9"/>
      <c r="AG365" s="9"/>
    </row>
    <row r="366" spans="1:33" ht="75" x14ac:dyDescent="0.25">
      <c r="A366" s="27" t="s">
        <v>1729</v>
      </c>
      <c r="B366" s="4" t="s">
        <v>2500</v>
      </c>
      <c r="C366" s="2"/>
      <c r="D366" s="2"/>
      <c r="E366" s="2"/>
      <c r="F366" s="2"/>
      <c r="G366" s="3"/>
      <c r="H366" s="2"/>
      <c r="I366" s="3"/>
      <c r="J366" s="1" t="b">
        <v>0</v>
      </c>
      <c r="K366" s="1" t="b">
        <v>0</v>
      </c>
      <c r="L366" s="1" t="b">
        <v>0</v>
      </c>
      <c r="M366" s="1" t="b">
        <v>0</v>
      </c>
      <c r="N366" s="1" t="b">
        <v>0</v>
      </c>
      <c r="O366" s="1" t="b">
        <v>0</v>
      </c>
      <c r="P366" s="1" t="b">
        <v>0</v>
      </c>
      <c r="Q366" s="1" t="b">
        <v>0</v>
      </c>
      <c r="R366" s="1" t="b">
        <v>0</v>
      </c>
      <c r="S366" s="1" t="b">
        <v>0</v>
      </c>
      <c r="T366" s="1" t="b">
        <v>0</v>
      </c>
      <c r="U366" s="3" t="s">
        <v>104</v>
      </c>
      <c r="V366" s="3" t="s">
        <v>388</v>
      </c>
      <c r="W366" s="3"/>
      <c r="X366" s="5"/>
      <c r="Y366" s="5" t="s">
        <v>1730</v>
      </c>
      <c r="Z366" s="1" t="b">
        <v>0</v>
      </c>
      <c r="AA366" s="28">
        <v>486</v>
      </c>
      <c r="AB366" s="31"/>
      <c r="AC366" s="9"/>
      <c r="AF366" s="9"/>
      <c r="AG366" s="9"/>
    </row>
    <row r="367" spans="1:33" ht="135" x14ac:dyDescent="0.25">
      <c r="A367" s="27" t="s">
        <v>1731</v>
      </c>
      <c r="B367" s="4" t="s">
        <v>1732</v>
      </c>
      <c r="C367" s="2"/>
      <c r="D367" s="2"/>
      <c r="E367" s="2"/>
      <c r="F367" s="2"/>
      <c r="G367" s="3"/>
      <c r="H367" s="2"/>
      <c r="I367" s="3"/>
      <c r="J367" s="1" t="b">
        <v>0</v>
      </c>
      <c r="K367" s="1" t="b">
        <v>0</v>
      </c>
      <c r="L367" s="1" t="b">
        <v>0</v>
      </c>
      <c r="M367" s="1" t="b">
        <v>0</v>
      </c>
      <c r="N367" s="1" t="b">
        <v>0</v>
      </c>
      <c r="O367" s="1" t="b">
        <v>0</v>
      </c>
      <c r="P367" s="1" t="b">
        <v>0</v>
      </c>
      <c r="Q367" s="1" t="b">
        <v>0</v>
      </c>
      <c r="R367" s="1" t="b">
        <v>0</v>
      </c>
      <c r="S367" s="1" t="b">
        <v>0</v>
      </c>
      <c r="T367" s="1" t="b">
        <v>0</v>
      </c>
      <c r="U367" s="3" t="s">
        <v>389</v>
      </c>
      <c r="V367" s="3" t="s">
        <v>388</v>
      </c>
      <c r="W367" s="3"/>
      <c r="X367" s="5"/>
      <c r="Y367" s="5" t="s">
        <v>1733</v>
      </c>
      <c r="Z367" s="1" t="b">
        <v>0</v>
      </c>
      <c r="AA367" s="28">
        <v>487</v>
      </c>
      <c r="AB367" s="31"/>
      <c r="AC367" s="9"/>
      <c r="AF367" s="9"/>
      <c r="AG367" s="9"/>
    </row>
    <row r="368" spans="1:33" ht="75" x14ac:dyDescent="0.25">
      <c r="A368" s="27" t="s">
        <v>1734</v>
      </c>
      <c r="B368" s="4" t="s">
        <v>1735</v>
      </c>
      <c r="C368" s="2"/>
      <c r="D368" s="2"/>
      <c r="E368" s="2"/>
      <c r="F368" s="2"/>
      <c r="G368" s="3"/>
      <c r="H368" s="2"/>
      <c r="I368" s="3"/>
      <c r="J368" s="1" t="b">
        <v>0</v>
      </c>
      <c r="K368" s="1" t="b">
        <v>0</v>
      </c>
      <c r="L368" s="1" t="b">
        <v>0</v>
      </c>
      <c r="M368" s="1" t="b">
        <v>0</v>
      </c>
      <c r="N368" s="1" t="b">
        <v>0</v>
      </c>
      <c r="O368" s="1" t="b">
        <v>0</v>
      </c>
      <c r="P368" s="1" t="b">
        <v>0</v>
      </c>
      <c r="Q368" s="1" t="b">
        <v>0</v>
      </c>
      <c r="R368" s="1" t="b">
        <v>0</v>
      </c>
      <c r="S368" s="1" t="b">
        <v>0</v>
      </c>
      <c r="T368" s="1" t="b">
        <v>0</v>
      </c>
      <c r="U368" s="3"/>
      <c r="V368" s="3" t="s">
        <v>388</v>
      </c>
      <c r="W368" s="3"/>
      <c r="X368" s="6" t="s">
        <v>1736</v>
      </c>
      <c r="Y368" s="5" t="s">
        <v>1737</v>
      </c>
      <c r="Z368" s="1" t="b">
        <v>0</v>
      </c>
      <c r="AA368" s="28">
        <v>488</v>
      </c>
      <c r="AB368" s="31"/>
      <c r="AC368" s="9"/>
      <c r="AF368" s="9"/>
      <c r="AG368" s="9"/>
    </row>
    <row r="369" spans="1:33" ht="90" x14ac:dyDescent="0.25">
      <c r="A369" s="27" t="s">
        <v>1738</v>
      </c>
      <c r="B369" s="4" t="s">
        <v>1739</v>
      </c>
      <c r="C369" s="2"/>
      <c r="D369" s="2"/>
      <c r="E369" s="2"/>
      <c r="F369" s="2"/>
      <c r="G369" s="3"/>
      <c r="H369" s="2"/>
      <c r="I369" s="3"/>
      <c r="J369" s="1" t="b">
        <v>0</v>
      </c>
      <c r="K369" s="1" t="b">
        <v>0</v>
      </c>
      <c r="L369" s="1" t="b">
        <v>0</v>
      </c>
      <c r="M369" s="1" t="b">
        <v>0</v>
      </c>
      <c r="N369" s="1" t="b">
        <v>0</v>
      </c>
      <c r="O369" s="1" t="b">
        <v>0</v>
      </c>
      <c r="P369" s="1" t="b">
        <v>0</v>
      </c>
      <c r="Q369" s="1" t="b">
        <v>0</v>
      </c>
      <c r="R369" s="1" t="b">
        <v>0</v>
      </c>
      <c r="S369" s="1" t="b">
        <v>0</v>
      </c>
      <c r="T369" s="1" t="b">
        <v>0</v>
      </c>
      <c r="U369" s="3"/>
      <c r="V369" s="3" t="s">
        <v>388</v>
      </c>
      <c r="W369" s="3"/>
      <c r="X369" s="5" t="s">
        <v>1703</v>
      </c>
      <c r="Y369" s="5" t="s">
        <v>1740</v>
      </c>
      <c r="Z369" s="1" t="b">
        <v>0</v>
      </c>
      <c r="AA369" s="28">
        <v>489</v>
      </c>
      <c r="AB369" s="31"/>
      <c r="AC369" s="9"/>
      <c r="AF369" s="9"/>
      <c r="AG369" s="9"/>
    </row>
    <row r="370" spans="1:33" ht="135" x14ac:dyDescent="0.25">
      <c r="A370" s="27" t="s">
        <v>1747</v>
      </c>
      <c r="B370" s="4" t="s">
        <v>1748</v>
      </c>
      <c r="C370" s="2"/>
      <c r="D370" s="2"/>
      <c r="E370" s="2"/>
      <c r="F370" s="2"/>
      <c r="G370" s="3"/>
      <c r="H370" s="2"/>
      <c r="I370" s="3"/>
      <c r="J370" s="1" t="b">
        <v>0</v>
      </c>
      <c r="K370" s="1" t="b">
        <v>0</v>
      </c>
      <c r="L370" s="1" t="b">
        <v>0</v>
      </c>
      <c r="M370" s="1" t="b">
        <v>0</v>
      </c>
      <c r="N370" s="1" t="b">
        <v>0</v>
      </c>
      <c r="O370" s="1" t="b">
        <v>0</v>
      </c>
      <c r="P370" s="1" t="b">
        <v>0</v>
      </c>
      <c r="Q370" s="1" t="b">
        <v>0</v>
      </c>
      <c r="R370" s="1" t="b">
        <v>0</v>
      </c>
      <c r="S370" s="1" t="b">
        <v>0</v>
      </c>
      <c r="T370" s="1" t="b">
        <v>0</v>
      </c>
      <c r="U370" s="3" t="s">
        <v>81</v>
      </c>
      <c r="V370" s="3" t="s">
        <v>388</v>
      </c>
      <c r="W370" s="3"/>
      <c r="X370" s="5"/>
      <c r="Y370" s="5" t="s">
        <v>1749</v>
      </c>
      <c r="Z370" s="1" t="b">
        <v>0</v>
      </c>
      <c r="AA370" s="28">
        <v>492</v>
      </c>
      <c r="AB370" s="31"/>
      <c r="AC370" s="9"/>
      <c r="AF370" s="9"/>
      <c r="AG370" s="9"/>
    </row>
    <row r="371" spans="1:33" ht="75" x14ac:dyDescent="0.25">
      <c r="A371" s="27" t="s">
        <v>1750</v>
      </c>
      <c r="B371" s="4" t="s">
        <v>1751</v>
      </c>
      <c r="C371" s="2"/>
      <c r="D371" s="2"/>
      <c r="E371" s="2"/>
      <c r="F371" s="2"/>
      <c r="G371" s="3"/>
      <c r="H371" s="2"/>
      <c r="I371" s="3"/>
      <c r="J371" s="1" t="b">
        <v>0</v>
      </c>
      <c r="K371" s="1" t="b">
        <v>0</v>
      </c>
      <c r="L371" s="1" t="b">
        <v>0</v>
      </c>
      <c r="M371" s="1" t="b">
        <v>0</v>
      </c>
      <c r="N371" s="1" t="b">
        <v>0</v>
      </c>
      <c r="O371" s="1" t="b">
        <v>0</v>
      </c>
      <c r="P371" s="1" t="b">
        <v>0</v>
      </c>
      <c r="Q371" s="1" t="b">
        <v>0</v>
      </c>
      <c r="R371" s="1" t="b">
        <v>0</v>
      </c>
      <c r="S371" s="1" t="b">
        <v>0</v>
      </c>
      <c r="T371" s="1" t="b">
        <v>0</v>
      </c>
      <c r="U371" s="3" t="s">
        <v>39</v>
      </c>
      <c r="V371" s="3" t="s">
        <v>388</v>
      </c>
      <c r="W371" s="3"/>
      <c r="X371" s="6"/>
      <c r="Y371" s="5" t="s">
        <v>1752</v>
      </c>
      <c r="Z371" s="1" t="b">
        <v>0</v>
      </c>
      <c r="AA371" s="28">
        <v>493</v>
      </c>
      <c r="AB371" s="31"/>
      <c r="AC371" s="9"/>
      <c r="AF371" s="9"/>
      <c r="AG371" s="9"/>
    </row>
    <row r="372" spans="1:33" ht="90" x14ac:dyDescent="0.25">
      <c r="A372" s="27" t="s">
        <v>1753</v>
      </c>
      <c r="B372" s="4" t="s">
        <v>1754</v>
      </c>
      <c r="C372" s="2"/>
      <c r="D372" s="2"/>
      <c r="E372" s="2"/>
      <c r="F372" s="2">
        <v>43022</v>
      </c>
      <c r="G372" s="3"/>
      <c r="H372" s="2">
        <v>43022</v>
      </c>
      <c r="I372" s="3"/>
      <c r="J372" s="1" t="b">
        <v>0</v>
      </c>
      <c r="K372" s="1" t="b">
        <v>0</v>
      </c>
      <c r="L372" s="1" t="b">
        <v>0</v>
      </c>
      <c r="M372" s="1" t="b">
        <v>0</v>
      </c>
      <c r="N372" s="1" t="b">
        <v>0</v>
      </c>
      <c r="O372" s="1" t="b">
        <v>0</v>
      </c>
      <c r="P372" s="1" t="b">
        <v>0</v>
      </c>
      <c r="Q372" s="1" t="b">
        <v>0</v>
      </c>
      <c r="R372" s="1" t="b">
        <v>0</v>
      </c>
      <c r="S372" s="1" t="b">
        <v>0</v>
      </c>
      <c r="T372" s="1" t="b">
        <v>0</v>
      </c>
      <c r="U372" s="3" t="s">
        <v>25</v>
      </c>
      <c r="V372" s="3" t="s">
        <v>388</v>
      </c>
      <c r="W372" s="3" t="s">
        <v>30</v>
      </c>
      <c r="X372" s="5" t="s">
        <v>1703</v>
      </c>
      <c r="Y372" s="5" t="s">
        <v>1755</v>
      </c>
      <c r="Z372" s="1" t="b">
        <v>0</v>
      </c>
      <c r="AA372" s="28">
        <v>494</v>
      </c>
      <c r="AB372" s="31"/>
      <c r="AC372" s="9"/>
      <c r="AF372" s="9"/>
      <c r="AG372" s="9"/>
    </row>
    <row r="373" spans="1:33" ht="90" x14ac:dyDescent="0.25">
      <c r="A373" s="27" t="s">
        <v>1756</v>
      </c>
      <c r="B373" s="4" t="s">
        <v>1757</v>
      </c>
      <c r="C373" s="2"/>
      <c r="D373" s="2"/>
      <c r="E373" s="2"/>
      <c r="F373" s="2"/>
      <c r="G373" s="3"/>
      <c r="H373" s="2"/>
      <c r="I373" s="3"/>
      <c r="J373" s="1" t="b">
        <v>0</v>
      </c>
      <c r="K373" s="1" t="b">
        <v>0</v>
      </c>
      <c r="L373" s="1" t="b">
        <v>0</v>
      </c>
      <c r="M373" s="1" t="b">
        <v>0</v>
      </c>
      <c r="N373" s="1" t="b">
        <v>0</v>
      </c>
      <c r="O373" s="1" t="b">
        <v>0</v>
      </c>
      <c r="P373" s="1" t="b">
        <v>0</v>
      </c>
      <c r="Q373" s="1" t="b">
        <v>0</v>
      </c>
      <c r="R373" s="1" t="b">
        <v>0</v>
      </c>
      <c r="S373" s="1" t="b">
        <v>0</v>
      </c>
      <c r="T373" s="1" t="b">
        <v>0</v>
      </c>
      <c r="U373" s="3" t="s">
        <v>52</v>
      </c>
      <c r="V373" s="3" t="s">
        <v>388</v>
      </c>
      <c r="W373" s="3"/>
      <c r="X373" s="5"/>
      <c r="Y373" s="5" t="s">
        <v>1758</v>
      </c>
      <c r="Z373" s="1" t="b">
        <v>0</v>
      </c>
      <c r="AA373" s="28">
        <v>495</v>
      </c>
      <c r="AB373" s="31"/>
      <c r="AC373" s="9"/>
      <c r="AF373" s="9"/>
      <c r="AG373" s="9"/>
    </row>
    <row r="374" spans="1:33" ht="90" x14ac:dyDescent="0.25">
      <c r="A374" s="27" t="s">
        <v>1759</v>
      </c>
      <c r="B374" s="4" t="s">
        <v>1760</v>
      </c>
      <c r="C374" s="2"/>
      <c r="D374" s="2"/>
      <c r="E374" s="2"/>
      <c r="F374" s="2"/>
      <c r="G374" s="3"/>
      <c r="H374" s="2"/>
      <c r="I374" s="3"/>
      <c r="J374" s="1" t="b">
        <v>0</v>
      </c>
      <c r="K374" s="1" t="b">
        <v>0</v>
      </c>
      <c r="L374" s="1" t="b">
        <v>0</v>
      </c>
      <c r="M374" s="1" t="b">
        <v>0</v>
      </c>
      <c r="N374" s="1" t="b">
        <v>0</v>
      </c>
      <c r="O374" s="1" t="b">
        <v>0</v>
      </c>
      <c r="P374" s="1" t="b">
        <v>0</v>
      </c>
      <c r="Q374" s="1" t="b">
        <v>0</v>
      </c>
      <c r="R374" s="1" t="b">
        <v>0</v>
      </c>
      <c r="S374" s="1" t="b">
        <v>0</v>
      </c>
      <c r="T374" s="1" t="b">
        <v>0</v>
      </c>
      <c r="U374" s="3"/>
      <c r="V374" s="3" t="s">
        <v>388</v>
      </c>
      <c r="W374" s="3"/>
      <c r="X374" s="5" t="s">
        <v>1703</v>
      </c>
      <c r="Y374" s="5" t="s">
        <v>1740</v>
      </c>
      <c r="Z374" s="1" t="b">
        <v>0</v>
      </c>
      <c r="AA374" s="28">
        <v>496</v>
      </c>
      <c r="AB374" s="31"/>
      <c r="AC374" s="9"/>
      <c r="AF374" s="9"/>
      <c r="AG374" s="9"/>
    </row>
    <row r="375" spans="1:33" ht="60" x14ac:dyDescent="0.25">
      <c r="A375" s="27" t="s">
        <v>1761</v>
      </c>
      <c r="B375" s="4" t="s">
        <v>1762</v>
      </c>
      <c r="C375" s="2"/>
      <c r="D375" s="2"/>
      <c r="E375" s="2"/>
      <c r="F375" s="2">
        <v>43073</v>
      </c>
      <c r="G375" s="3"/>
      <c r="H375" s="2">
        <v>43077</v>
      </c>
      <c r="I375" s="3"/>
      <c r="J375" s="1" t="b">
        <v>0</v>
      </c>
      <c r="K375" s="1" t="b">
        <v>0</v>
      </c>
      <c r="L375" s="1" t="b">
        <v>0</v>
      </c>
      <c r="M375" s="1" t="b">
        <v>0</v>
      </c>
      <c r="N375" s="1" t="b">
        <v>0</v>
      </c>
      <c r="O375" s="1" t="b">
        <v>0</v>
      </c>
      <c r="P375" s="1" t="b">
        <v>0</v>
      </c>
      <c r="Q375" s="1" t="b">
        <v>0</v>
      </c>
      <c r="R375" s="1" t="b">
        <v>0</v>
      </c>
      <c r="S375" s="1" t="b">
        <v>0</v>
      </c>
      <c r="T375" s="1" t="b">
        <v>0</v>
      </c>
      <c r="U375" s="3" t="s">
        <v>390</v>
      </c>
      <c r="V375" s="3" t="s">
        <v>388</v>
      </c>
      <c r="W375" s="3" t="s">
        <v>390</v>
      </c>
      <c r="X375" s="5"/>
      <c r="Y375" s="5" t="s">
        <v>1763</v>
      </c>
      <c r="Z375" s="1" t="b">
        <v>0</v>
      </c>
      <c r="AA375" s="28">
        <v>497</v>
      </c>
      <c r="AB375" s="31"/>
      <c r="AC375" s="9"/>
      <c r="AF375" s="9"/>
      <c r="AG375" s="9"/>
    </row>
    <row r="376" spans="1:33" ht="75" x14ac:dyDescent="0.25">
      <c r="A376" s="27" t="s">
        <v>1764</v>
      </c>
      <c r="B376" s="4" t="s">
        <v>1765</v>
      </c>
      <c r="C376" s="2"/>
      <c r="D376" s="2"/>
      <c r="E376" s="2"/>
      <c r="F376" s="2">
        <v>43009</v>
      </c>
      <c r="G376" s="3"/>
      <c r="H376" s="2">
        <v>43100</v>
      </c>
      <c r="I376" s="3"/>
      <c r="J376" s="1" t="b">
        <v>0</v>
      </c>
      <c r="K376" s="1" t="b">
        <v>0</v>
      </c>
      <c r="L376" s="1" t="b">
        <v>1</v>
      </c>
      <c r="M376" s="1" t="b">
        <v>0</v>
      </c>
      <c r="N376" s="1" t="b">
        <v>0</v>
      </c>
      <c r="O376" s="1" t="b">
        <v>0</v>
      </c>
      <c r="P376" s="1" t="b">
        <v>0</v>
      </c>
      <c r="Q376" s="1" t="b">
        <v>0</v>
      </c>
      <c r="R376" s="1" t="b">
        <v>0</v>
      </c>
      <c r="S376" s="1" t="b">
        <v>0</v>
      </c>
      <c r="T376" s="1" t="b">
        <v>0</v>
      </c>
      <c r="U376" s="3" t="s">
        <v>37</v>
      </c>
      <c r="V376" s="3" t="s">
        <v>388</v>
      </c>
      <c r="W376" s="3" t="s">
        <v>37</v>
      </c>
      <c r="X376" s="5"/>
      <c r="Y376" s="5" t="s">
        <v>1766</v>
      </c>
      <c r="Z376" s="1" t="b">
        <v>0</v>
      </c>
      <c r="AA376" s="28">
        <v>498</v>
      </c>
      <c r="AB376" s="31"/>
      <c r="AC376" s="9"/>
      <c r="AF376" s="9"/>
      <c r="AG376" s="9"/>
    </row>
    <row r="377" spans="1:33" ht="75" x14ac:dyDescent="0.25">
      <c r="A377" s="27" t="s">
        <v>1767</v>
      </c>
      <c r="B377" s="4" t="s">
        <v>1768</v>
      </c>
      <c r="C377" s="2"/>
      <c r="D377" s="2"/>
      <c r="E377" s="2"/>
      <c r="F377" s="2">
        <v>43021</v>
      </c>
      <c r="G377" s="3"/>
      <c r="H377" s="2">
        <v>43028</v>
      </c>
      <c r="I377" s="3"/>
      <c r="J377" s="1" t="b">
        <v>0</v>
      </c>
      <c r="K377" s="1" t="b">
        <v>0</v>
      </c>
      <c r="L377" s="1" t="b">
        <v>1</v>
      </c>
      <c r="M377" s="1" t="b">
        <v>0</v>
      </c>
      <c r="N377" s="1" t="b">
        <v>0</v>
      </c>
      <c r="O377" s="1" t="b">
        <v>0</v>
      </c>
      <c r="P377" s="1" t="b">
        <v>0</v>
      </c>
      <c r="Q377" s="1" t="b">
        <v>0</v>
      </c>
      <c r="R377" s="1" t="b">
        <v>0</v>
      </c>
      <c r="S377" s="1" t="b">
        <v>0</v>
      </c>
      <c r="T377" s="1" t="b">
        <v>0</v>
      </c>
      <c r="U377" s="3" t="s">
        <v>37</v>
      </c>
      <c r="V377" s="3" t="s">
        <v>388</v>
      </c>
      <c r="W377" s="3" t="s">
        <v>30</v>
      </c>
      <c r="X377" s="5" t="s">
        <v>1769</v>
      </c>
      <c r="Y377" s="5" t="s">
        <v>1770</v>
      </c>
      <c r="Z377" s="1" t="b">
        <v>0</v>
      </c>
      <c r="AA377" s="28">
        <v>499</v>
      </c>
      <c r="AB377" s="31"/>
      <c r="AC377" s="9"/>
      <c r="AF377" s="9"/>
      <c r="AG377" s="9"/>
    </row>
    <row r="378" spans="1:33" ht="90" x14ac:dyDescent="0.25">
      <c r="A378" s="27" t="s">
        <v>1771</v>
      </c>
      <c r="B378" s="4" t="s">
        <v>1772</v>
      </c>
      <c r="C378" s="2"/>
      <c r="D378" s="2"/>
      <c r="E378" s="2"/>
      <c r="F378" s="2">
        <v>43018</v>
      </c>
      <c r="G378" s="3"/>
      <c r="H378" s="2">
        <v>43021</v>
      </c>
      <c r="I378" s="3"/>
      <c r="J378" s="1" t="b">
        <v>0</v>
      </c>
      <c r="K378" s="1" t="b">
        <v>0</v>
      </c>
      <c r="L378" s="1" t="b">
        <v>0</v>
      </c>
      <c r="M378" s="1" t="b">
        <v>0</v>
      </c>
      <c r="N378" s="1" t="b">
        <v>0</v>
      </c>
      <c r="O378" s="1" t="b">
        <v>0</v>
      </c>
      <c r="P378" s="1" t="b">
        <v>0</v>
      </c>
      <c r="Q378" s="1" t="b">
        <v>0</v>
      </c>
      <c r="R378" s="1" t="b">
        <v>0</v>
      </c>
      <c r="S378" s="1" t="b">
        <v>0</v>
      </c>
      <c r="T378" s="1" t="b">
        <v>0</v>
      </c>
      <c r="U378" s="3" t="s">
        <v>52</v>
      </c>
      <c r="V378" s="3" t="s">
        <v>388</v>
      </c>
      <c r="W378" s="3" t="s">
        <v>30</v>
      </c>
      <c r="X378" s="6" t="s">
        <v>1773</v>
      </c>
      <c r="Y378" s="5" t="s">
        <v>1774</v>
      </c>
      <c r="Z378" s="1" t="b">
        <v>0</v>
      </c>
      <c r="AA378" s="28">
        <v>500</v>
      </c>
      <c r="AB378" s="31"/>
      <c r="AC378" s="9"/>
      <c r="AF378" s="9"/>
      <c r="AG378" s="9"/>
    </row>
    <row r="379" spans="1:33" ht="120" x14ac:dyDescent="0.25">
      <c r="A379" s="27" t="s">
        <v>1775</v>
      </c>
      <c r="B379" s="4" t="s">
        <v>1776</v>
      </c>
      <c r="C379" s="2"/>
      <c r="D379" s="2"/>
      <c r="E379" s="2"/>
      <c r="F379" s="2"/>
      <c r="G379" s="3"/>
      <c r="H379" s="2"/>
      <c r="I379" s="3"/>
      <c r="J379" s="1" t="b">
        <v>0</v>
      </c>
      <c r="K379" s="1" t="b">
        <v>0</v>
      </c>
      <c r="L379" s="1" t="b">
        <v>0</v>
      </c>
      <c r="M379" s="1" t="b">
        <v>0</v>
      </c>
      <c r="N379" s="1" t="b">
        <v>0</v>
      </c>
      <c r="O379" s="1" t="b">
        <v>0</v>
      </c>
      <c r="P379" s="1" t="b">
        <v>0</v>
      </c>
      <c r="Q379" s="1" t="b">
        <v>0</v>
      </c>
      <c r="R379" s="1" t="b">
        <v>0</v>
      </c>
      <c r="S379" s="1" t="b">
        <v>0</v>
      </c>
      <c r="T379" s="1" t="b">
        <v>0</v>
      </c>
      <c r="U379" s="3"/>
      <c r="V379" s="3" t="s">
        <v>388</v>
      </c>
      <c r="W379" s="3"/>
      <c r="X379" s="5" t="s">
        <v>1703</v>
      </c>
      <c r="Y379" s="5" t="s">
        <v>1777</v>
      </c>
      <c r="Z379" s="1" t="b">
        <v>0</v>
      </c>
      <c r="AA379" s="28">
        <v>501</v>
      </c>
      <c r="AB379" s="31"/>
      <c r="AC379" s="9"/>
      <c r="AF379" s="9"/>
      <c r="AG379" s="9"/>
    </row>
    <row r="380" spans="1:33" ht="90" x14ac:dyDescent="0.25">
      <c r="A380" s="27" t="s">
        <v>1687</v>
      </c>
      <c r="B380" s="4" t="s">
        <v>1688</v>
      </c>
      <c r="C380" s="2"/>
      <c r="D380" s="2"/>
      <c r="E380" s="2"/>
      <c r="F380" s="2">
        <v>42736</v>
      </c>
      <c r="G380" s="3"/>
      <c r="H380" s="2">
        <v>43049</v>
      </c>
      <c r="I380" s="3"/>
      <c r="J380" s="1" t="b">
        <v>0</v>
      </c>
      <c r="K380" s="1" t="b">
        <v>0</v>
      </c>
      <c r="L380" s="1" t="b">
        <v>0</v>
      </c>
      <c r="M380" s="1" t="b">
        <v>0</v>
      </c>
      <c r="N380" s="1" t="b">
        <v>0</v>
      </c>
      <c r="O380" s="1" t="b">
        <v>0</v>
      </c>
      <c r="P380" s="1" t="b">
        <v>0</v>
      </c>
      <c r="Q380" s="1" t="b">
        <v>0</v>
      </c>
      <c r="R380" s="1" t="b">
        <v>0</v>
      </c>
      <c r="S380" s="1" t="b">
        <v>0</v>
      </c>
      <c r="T380" s="1" t="b">
        <v>0</v>
      </c>
      <c r="U380" s="3" t="s">
        <v>25</v>
      </c>
      <c r="V380" s="3" t="s">
        <v>376</v>
      </c>
      <c r="W380" s="3" t="s">
        <v>378</v>
      </c>
      <c r="X380" s="5"/>
      <c r="Y380" s="5" t="s">
        <v>1689</v>
      </c>
      <c r="Z380" s="1" t="b">
        <v>0</v>
      </c>
      <c r="AA380" s="28">
        <v>472</v>
      </c>
      <c r="AB380" s="31"/>
      <c r="AC380" s="9"/>
      <c r="AF380" s="9"/>
      <c r="AG380" s="9"/>
    </row>
    <row r="381" spans="1:33" ht="60" x14ac:dyDescent="0.25">
      <c r="A381" s="27" t="s">
        <v>1690</v>
      </c>
      <c r="B381" s="4" t="s">
        <v>1691</v>
      </c>
      <c r="C381" s="2"/>
      <c r="D381" s="2"/>
      <c r="E381" s="2"/>
      <c r="F381" s="2"/>
      <c r="G381" s="3"/>
      <c r="H381" s="2"/>
      <c r="I381" s="3"/>
      <c r="J381" s="1" t="b">
        <v>0</v>
      </c>
      <c r="K381" s="1" t="b">
        <v>1</v>
      </c>
      <c r="L381" s="1" t="b">
        <v>0</v>
      </c>
      <c r="M381" s="1" t="b">
        <v>0</v>
      </c>
      <c r="N381" s="1" t="b">
        <v>0</v>
      </c>
      <c r="O381" s="1" t="b">
        <v>0</v>
      </c>
      <c r="P381" s="1" t="b">
        <v>0</v>
      </c>
      <c r="Q381" s="1" t="b">
        <v>0</v>
      </c>
      <c r="R381" s="1" t="b">
        <v>0</v>
      </c>
      <c r="S381" s="1" t="b">
        <v>0</v>
      </c>
      <c r="T381" s="1" t="b">
        <v>0</v>
      </c>
      <c r="U381" s="3" t="s">
        <v>81</v>
      </c>
      <c r="V381" s="3" t="s">
        <v>379</v>
      </c>
      <c r="W381" s="3" t="s">
        <v>380</v>
      </c>
      <c r="X381" s="5"/>
      <c r="Y381" s="5" t="s">
        <v>1692</v>
      </c>
      <c r="Z381" s="1" t="b">
        <v>0</v>
      </c>
      <c r="AA381" s="28">
        <v>473</v>
      </c>
      <c r="AB381" s="31"/>
      <c r="AC381" s="9"/>
      <c r="AF381" s="9"/>
      <c r="AG381" s="9"/>
    </row>
    <row r="382" spans="1:33" ht="120" x14ac:dyDescent="0.25">
      <c r="A382" s="27" t="s">
        <v>1693</v>
      </c>
      <c r="B382" s="4" t="s">
        <v>1694</v>
      </c>
      <c r="C382" s="2"/>
      <c r="D382" s="2"/>
      <c r="E382" s="2"/>
      <c r="F382" s="2">
        <v>43084</v>
      </c>
      <c r="G382" s="3"/>
      <c r="H382" s="2">
        <v>43086</v>
      </c>
      <c r="I382" s="3"/>
      <c r="J382" s="1" t="b">
        <v>0</v>
      </c>
      <c r="K382" s="1" t="b">
        <v>0</v>
      </c>
      <c r="L382" s="1" t="b">
        <v>0</v>
      </c>
      <c r="M382" s="1" t="b">
        <v>0</v>
      </c>
      <c r="N382" s="1" t="b">
        <v>0</v>
      </c>
      <c r="O382" s="1" t="b">
        <v>0</v>
      </c>
      <c r="P382" s="1" t="b">
        <v>0</v>
      </c>
      <c r="Q382" s="1" t="b">
        <v>0</v>
      </c>
      <c r="R382" s="1" t="b">
        <v>1</v>
      </c>
      <c r="S382" s="1" t="b">
        <v>0</v>
      </c>
      <c r="T382" s="1" t="b">
        <v>0</v>
      </c>
      <c r="U382" s="3"/>
      <c r="V382" s="3" t="s">
        <v>381</v>
      </c>
      <c r="W382" s="3" t="s">
        <v>382</v>
      </c>
      <c r="X382" s="5"/>
      <c r="Y382" s="5" t="s">
        <v>1695</v>
      </c>
      <c r="Z382" s="1" t="b">
        <v>0</v>
      </c>
      <c r="AA382" s="28">
        <v>474</v>
      </c>
      <c r="AB382" s="31"/>
      <c r="AC382" s="9"/>
      <c r="AF382" s="9"/>
      <c r="AG382" s="9"/>
    </row>
    <row r="383" spans="1:33" ht="120" x14ac:dyDescent="0.25">
      <c r="A383" s="27" t="s">
        <v>1696</v>
      </c>
      <c r="B383" s="4" t="s">
        <v>1697</v>
      </c>
      <c r="C383" s="2"/>
      <c r="D383" s="2"/>
      <c r="E383" s="2"/>
      <c r="F383" s="2">
        <v>43025</v>
      </c>
      <c r="G383" s="3"/>
      <c r="H383" s="2">
        <v>43025</v>
      </c>
      <c r="I383" s="3"/>
      <c r="J383" s="1" t="b">
        <v>0</v>
      </c>
      <c r="K383" s="1" t="b">
        <v>0</v>
      </c>
      <c r="L383" s="1" t="b">
        <v>0</v>
      </c>
      <c r="M383" s="1" t="b">
        <v>0</v>
      </c>
      <c r="N383" s="1" t="b">
        <v>0</v>
      </c>
      <c r="O383" s="1" t="b">
        <v>1</v>
      </c>
      <c r="P383" s="1" t="b">
        <v>0</v>
      </c>
      <c r="Q383" s="1" t="b">
        <v>0</v>
      </c>
      <c r="R383" s="1" t="b">
        <v>0</v>
      </c>
      <c r="S383" s="1" t="b">
        <v>0</v>
      </c>
      <c r="T383" s="1" t="b">
        <v>0</v>
      </c>
      <c r="U383" s="3" t="s">
        <v>25</v>
      </c>
      <c r="V383" s="3" t="s">
        <v>383</v>
      </c>
      <c r="W383" s="3" t="s">
        <v>374</v>
      </c>
      <c r="X383" s="6"/>
      <c r="Y383" s="5" t="s">
        <v>1698</v>
      </c>
      <c r="Z383" s="1" t="b">
        <v>0</v>
      </c>
      <c r="AA383" s="28">
        <v>475</v>
      </c>
      <c r="AB383" s="31"/>
      <c r="AC383" s="9"/>
      <c r="AF383" s="9"/>
      <c r="AG383" s="9"/>
    </row>
    <row r="384" spans="1:33" ht="120" x14ac:dyDescent="0.25">
      <c r="A384" s="27" t="s">
        <v>1699</v>
      </c>
      <c r="B384" s="4" t="s">
        <v>1700</v>
      </c>
      <c r="C384" s="2"/>
      <c r="D384" s="2"/>
      <c r="E384" s="2"/>
      <c r="F384" s="2">
        <v>43004</v>
      </c>
      <c r="G384" s="3"/>
      <c r="H384" s="2">
        <v>43005</v>
      </c>
      <c r="I384" s="3"/>
      <c r="J384" s="1" t="b">
        <v>0</v>
      </c>
      <c r="K384" s="1" t="b">
        <v>0</v>
      </c>
      <c r="L384" s="1" t="b">
        <v>0</v>
      </c>
      <c r="M384" s="1" t="b">
        <v>1</v>
      </c>
      <c r="N384" s="1" t="b">
        <v>0</v>
      </c>
      <c r="O384" s="1" t="b">
        <v>0</v>
      </c>
      <c r="P384" s="1" t="b">
        <v>0</v>
      </c>
      <c r="Q384" s="1" t="b">
        <v>0</v>
      </c>
      <c r="R384" s="1" t="b">
        <v>1</v>
      </c>
      <c r="S384" s="1" t="b">
        <v>1</v>
      </c>
      <c r="T384" s="1" t="b">
        <v>0</v>
      </c>
      <c r="U384" s="3" t="s">
        <v>25</v>
      </c>
      <c r="V384" s="3" t="s">
        <v>383</v>
      </c>
      <c r="W384" s="3" t="s">
        <v>384</v>
      </c>
      <c r="X384" s="6"/>
      <c r="Y384" s="5" t="s">
        <v>1698</v>
      </c>
      <c r="Z384" s="1" t="b">
        <v>0</v>
      </c>
      <c r="AA384" s="28">
        <v>476</v>
      </c>
      <c r="AB384" s="31"/>
      <c r="AC384" s="9"/>
      <c r="AF384" s="9"/>
      <c r="AG384" s="9"/>
    </row>
    <row r="385" spans="1:33" ht="75" x14ac:dyDescent="0.25">
      <c r="A385" s="27" t="s">
        <v>1701</v>
      </c>
      <c r="B385" s="4" t="s">
        <v>1702</v>
      </c>
      <c r="C385" s="2"/>
      <c r="D385" s="2"/>
      <c r="E385" s="2"/>
      <c r="F385" s="2">
        <v>43018</v>
      </c>
      <c r="G385" s="3"/>
      <c r="H385" s="2">
        <v>43018</v>
      </c>
      <c r="I385" s="3"/>
      <c r="J385" s="1" t="b">
        <v>0</v>
      </c>
      <c r="K385" s="1" t="b">
        <v>0</v>
      </c>
      <c r="L385" s="1" t="b">
        <v>0</v>
      </c>
      <c r="M385" s="1" t="b">
        <v>0</v>
      </c>
      <c r="N385" s="1" t="b">
        <v>0</v>
      </c>
      <c r="O385" s="1" t="b">
        <v>0</v>
      </c>
      <c r="P385" s="1" t="b">
        <v>0</v>
      </c>
      <c r="Q385" s="1" t="b">
        <v>0</v>
      </c>
      <c r="R385" s="1" t="b">
        <v>0</v>
      </c>
      <c r="S385" s="1" t="b">
        <v>0</v>
      </c>
      <c r="T385" s="1" t="b">
        <v>0</v>
      </c>
      <c r="U385" s="3" t="s">
        <v>25</v>
      </c>
      <c r="V385" s="3" t="s">
        <v>385</v>
      </c>
      <c r="W385" s="3" t="s">
        <v>30</v>
      </c>
      <c r="X385" s="6" t="s">
        <v>1703</v>
      </c>
      <c r="Y385" s="5" t="s">
        <v>1704</v>
      </c>
      <c r="Z385" s="1" t="b">
        <v>0</v>
      </c>
      <c r="AA385" s="28">
        <v>477</v>
      </c>
      <c r="AB385" s="31"/>
      <c r="AC385" s="9"/>
      <c r="AF385" s="9"/>
      <c r="AG385" s="9"/>
    </row>
    <row r="386" spans="1:33" ht="75" x14ac:dyDescent="0.25">
      <c r="A386" s="27" t="s">
        <v>1705</v>
      </c>
      <c r="B386" s="4" t="s">
        <v>1706</v>
      </c>
      <c r="C386" s="2"/>
      <c r="D386" s="2"/>
      <c r="E386" s="2"/>
      <c r="F386" s="2">
        <v>43010</v>
      </c>
      <c r="G386" s="3"/>
      <c r="H386" s="2">
        <v>43011</v>
      </c>
      <c r="I386" s="3"/>
      <c r="J386" s="1" t="b">
        <v>0</v>
      </c>
      <c r="K386" s="1" t="b">
        <v>0</v>
      </c>
      <c r="L386" s="1" t="b">
        <v>0</v>
      </c>
      <c r="M386" s="1" t="b">
        <v>0</v>
      </c>
      <c r="N386" s="1" t="b">
        <v>0</v>
      </c>
      <c r="O386" s="1" t="b">
        <v>0</v>
      </c>
      <c r="P386" s="1" t="b">
        <v>0</v>
      </c>
      <c r="Q386" s="1" t="b">
        <v>0</v>
      </c>
      <c r="R386" s="1" t="b">
        <v>0</v>
      </c>
      <c r="S386" s="1" t="b">
        <v>0</v>
      </c>
      <c r="T386" s="1" t="b">
        <v>0</v>
      </c>
      <c r="U386" s="3" t="s">
        <v>25</v>
      </c>
      <c r="V386" s="3" t="s">
        <v>385</v>
      </c>
      <c r="W386" s="3" t="s">
        <v>30</v>
      </c>
      <c r="X386" s="6" t="s">
        <v>1703</v>
      </c>
      <c r="Y386" s="5" t="s">
        <v>541</v>
      </c>
      <c r="Z386" s="1" t="b">
        <v>0</v>
      </c>
      <c r="AA386" s="28">
        <v>478</v>
      </c>
      <c r="AB386" s="31"/>
      <c r="AC386" s="9"/>
      <c r="AF386" s="9"/>
      <c r="AG386" s="9"/>
    </row>
    <row r="387" spans="1:33" ht="75" x14ac:dyDescent="0.25">
      <c r="A387" s="27" t="s">
        <v>1707</v>
      </c>
      <c r="B387" s="4" t="s">
        <v>1708</v>
      </c>
      <c r="C387" s="2"/>
      <c r="D387" s="2"/>
      <c r="E387" s="2"/>
      <c r="F387" s="2">
        <v>43011</v>
      </c>
      <c r="G387" s="3"/>
      <c r="H387" s="2">
        <v>43011</v>
      </c>
      <c r="I387" s="3"/>
      <c r="J387" s="1" t="b">
        <v>0</v>
      </c>
      <c r="K387" s="1" t="b">
        <v>0</v>
      </c>
      <c r="L387" s="1" t="b">
        <v>0</v>
      </c>
      <c r="M387" s="1" t="b">
        <v>0</v>
      </c>
      <c r="N387" s="1" t="b">
        <v>0</v>
      </c>
      <c r="O387" s="1" t="b">
        <v>0</v>
      </c>
      <c r="P387" s="1" t="b">
        <v>0</v>
      </c>
      <c r="Q387" s="1" t="b">
        <v>0</v>
      </c>
      <c r="R387" s="1" t="b">
        <v>0</v>
      </c>
      <c r="S387" s="1" t="b">
        <v>0</v>
      </c>
      <c r="T387" s="1" t="b">
        <v>0</v>
      </c>
      <c r="U387" s="3" t="s">
        <v>37</v>
      </c>
      <c r="V387" s="3" t="s">
        <v>385</v>
      </c>
      <c r="W387" s="3" t="s">
        <v>386</v>
      </c>
      <c r="X387" s="6"/>
      <c r="Y387" s="5" t="s">
        <v>1709</v>
      </c>
      <c r="Z387" s="1" t="b">
        <v>0</v>
      </c>
      <c r="AA387" s="28">
        <v>479</v>
      </c>
      <c r="AB387" s="31"/>
      <c r="AC387" s="9"/>
      <c r="AF387" s="9"/>
      <c r="AG387" s="9"/>
    </row>
    <row r="388" spans="1:33" ht="60" x14ac:dyDescent="0.25">
      <c r="A388" s="27" t="s">
        <v>1710</v>
      </c>
      <c r="B388" s="4" t="s">
        <v>1711</v>
      </c>
      <c r="C388" s="2"/>
      <c r="D388" s="2"/>
      <c r="E388" s="2"/>
      <c r="F388" s="2">
        <v>43012</v>
      </c>
      <c r="G388" s="3"/>
      <c r="H388" s="2">
        <v>43012</v>
      </c>
      <c r="I388" s="3"/>
      <c r="J388" s="1" t="b">
        <v>0</v>
      </c>
      <c r="K388" s="1" t="b">
        <v>0</v>
      </c>
      <c r="L388" s="1" t="b">
        <v>0</v>
      </c>
      <c r="M388" s="1" t="b">
        <v>0</v>
      </c>
      <c r="N388" s="1" t="b">
        <v>0</v>
      </c>
      <c r="O388" s="1" t="b">
        <v>0</v>
      </c>
      <c r="P388" s="1" t="b">
        <v>0</v>
      </c>
      <c r="Q388" s="1" t="b">
        <v>0</v>
      </c>
      <c r="R388" s="1" t="b">
        <v>0</v>
      </c>
      <c r="S388" s="1" t="b">
        <v>0</v>
      </c>
      <c r="T388" s="1" t="b">
        <v>0</v>
      </c>
      <c r="U388" s="3" t="s">
        <v>25</v>
      </c>
      <c r="V388" s="3" t="s">
        <v>385</v>
      </c>
      <c r="W388" s="3" t="s">
        <v>30</v>
      </c>
      <c r="X388" s="6" t="s">
        <v>1712</v>
      </c>
      <c r="Y388" s="5" t="s">
        <v>1713</v>
      </c>
      <c r="Z388" s="1" t="b">
        <v>0</v>
      </c>
      <c r="AA388" s="28">
        <v>480</v>
      </c>
      <c r="AB388" s="31"/>
      <c r="AC388" s="9"/>
      <c r="AF388" s="9"/>
      <c r="AG388" s="9"/>
    </row>
    <row r="389" spans="1:33" ht="60" x14ac:dyDescent="0.25">
      <c r="A389" s="27" t="s">
        <v>1714</v>
      </c>
      <c r="B389" s="4" t="s">
        <v>1715</v>
      </c>
      <c r="C389" s="2"/>
      <c r="D389" s="2"/>
      <c r="E389" s="2"/>
      <c r="F389" s="2"/>
      <c r="G389" s="3"/>
      <c r="H389" s="2"/>
      <c r="I389" s="3"/>
      <c r="J389" s="1" t="b">
        <v>0</v>
      </c>
      <c r="K389" s="1" t="b">
        <v>1</v>
      </c>
      <c r="L389" s="1" t="b">
        <v>0</v>
      </c>
      <c r="M389" s="1" t="b">
        <v>0</v>
      </c>
      <c r="N389" s="1" t="b">
        <v>0</v>
      </c>
      <c r="O389" s="1" t="b">
        <v>0</v>
      </c>
      <c r="P389" s="1" t="b">
        <v>0</v>
      </c>
      <c r="Q389" s="1" t="b">
        <v>0</v>
      </c>
      <c r="R389" s="1" t="b">
        <v>0</v>
      </c>
      <c r="S389" s="1" t="b">
        <v>0</v>
      </c>
      <c r="T389" s="1" t="b">
        <v>0</v>
      </c>
      <c r="U389" s="3" t="s">
        <v>207</v>
      </c>
      <c r="V389" s="3" t="s">
        <v>385</v>
      </c>
      <c r="W389" s="3" t="s">
        <v>30</v>
      </c>
      <c r="X389" s="6" t="s">
        <v>1703</v>
      </c>
      <c r="Y389" s="5" t="s">
        <v>1716</v>
      </c>
      <c r="Z389" s="1" t="b">
        <v>0</v>
      </c>
      <c r="AA389" s="28">
        <v>481</v>
      </c>
      <c r="AB389" s="31"/>
      <c r="AC389" s="9"/>
      <c r="AF389" s="9"/>
      <c r="AG389" s="9"/>
    </row>
    <row r="390" spans="1:33" ht="60" x14ac:dyDescent="0.25">
      <c r="A390" s="27" t="s">
        <v>1657</v>
      </c>
      <c r="B390" s="4" t="s">
        <v>2497</v>
      </c>
      <c r="C390" s="2"/>
      <c r="D390" s="2"/>
      <c r="E390" s="2"/>
      <c r="F390" s="2"/>
      <c r="G390" s="3"/>
      <c r="H390" s="2"/>
      <c r="I390" s="3"/>
      <c r="J390" s="1" t="b">
        <v>0</v>
      </c>
      <c r="K390" s="1" t="b">
        <v>0</v>
      </c>
      <c r="L390" s="1" t="b">
        <v>0</v>
      </c>
      <c r="M390" s="1" t="b">
        <v>0</v>
      </c>
      <c r="N390" s="1" t="b">
        <v>0</v>
      </c>
      <c r="O390" s="1" t="b">
        <v>0</v>
      </c>
      <c r="P390" s="1" t="b">
        <v>0</v>
      </c>
      <c r="Q390" s="1" t="b">
        <v>0</v>
      </c>
      <c r="R390" s="1" t="b">
        <v>0</v>
      </c>
      <c r="S390" s="1" t="b">
        <v>0</v>
      </c>
      <c r="T390" s="1" t="b">
        <v>0</v>
      </c>
      <c r="U390" s="3"/>
      <c r="V390" s="3" t="s">
        <v>362</v>
      </c>
      <c r="W390" s="3" t="s">
        <v>361</v>
      </c>
      <c r="X390" s="6" t="s">
        <v>1658</v>
      </c>
      <c r="Y390" s="5" t="s">
        <v>1659</v>
      </c>
      <c r="Z390" s="1" t="b">
        <v>0</v>
      </c>
      <c r="AA390" s="28">
        <v>460</v>
      </c>
      <c r="AB390" s="31"/>
      <c r="AC390" s="9"/>
      <c r="AF390" s="9"/>
      <c r="AG390" s="9"/>
    </row>
    <row r="391" spans="1:33" ht="60" x14ac:dyDescent="0.25">
      <c r="A391" s="27" t="s">
        <v>1660</v>
      </c>
      <c r="B391" s="4" t="s">
        <v>1661</v>
      </c>
      <c r="C391" s="2"/>
      <c r="D391" s="2"/>
      <c r="E391" s="2"/>
      <c r="F391" s="2">
        <v>42986</v>
      </c>
      <c r="G391" s="3"/>
      <c r="H391" s="2">
        <v>42986</v>
      </c>
      <c r="I391" s="3"/>
      <c r="J391" s="1" t="b">
        <v>0</v>
      </c>
      <c r="K391" s="1" t="b">
        <v>0</v>
      </c>
      <c r="L391" s="1" t="b">
        <v>0</v>
      </c>
      <c r="M391" s="1" t="b">
        <v>1</v>
      </c>
      <c r="N391" s="1" t="b">
        <v>1</v>
      </c>
      <c r="O391" s="1" t="b">
        <v>1</v>
      </c>
      <c r="P391" s="1" t="b">
        <v>1</v>
      </c>
      <c r="Q391" s="1" t="b">
        <v>1</v>
      </c>
      <c r="R391" s="1" t="b">
        <v>1</v>
      </c>
      <c r="S391" s="1" t="b">
        <v>1</v>
      </c>
      <c r="T391" s="1" t="b">
        <v>1</v>
      </c>
      <c r="U391" s="3" t="s">
        <v>66</v>
      </c>
      <c r="V391" s="3" t="s">
        <v>362</v>
      </c>
      <c r="W391" s="3" t="s">
        <v>363</v>
      </c>
      <c r="X391" s="6" t="s">
        <v>1662</v>
      </c>
      <c r="Y391" s="5" t="s">
        <v>1663</v>
      </c>
      <c r="Z391" s="1" t="b">
        <v>0</v>
      </c>
      <c r="AA391" s="28">
        <v>461</v>
      </c>
      <c r="AB391" s="31"/>
      <c r="AC391" s="9"/>
      <c r="AF391" s="9"/>
      <c r="AG391" s="9"/>
    </row>
    <row r="392" spans="1:33" ht="60" x14ac:dyDescent="0.25">
      <c r="A392" s="27" t="s">
        <v>1664</v>
      </c>
      <c r="B392" s="4" t="s">
        <v>2498</v>
      </c>
      <c r="C392" s="2"/>
      <c r="D392" s="2"/>
      <c r="E392" s="2"/>
      <c r="F392" s="2"/>
      <c r="G392" s="3"/>
      <c r="H392" s="2"/>
      <c r="I392" s="3"/>
      <c r="J392" s="1" t="b">
        <v>0</v>
      </c>
      <c r="K392" s="1" t="b">
        <v>1</v>
      </c>
      <c r="L392" s="1" t="b">
        <v>0</v>
      </c>
      <c r="M392" s="1" t="b">
        <v>0</v>
      </c>
      <c r="N392" s="1" t="b">
        <v>0</v>
      </c>
      <c r="O392" s="1" t="b">
        <v>0</v>
      </c>
      <c r="P392" s="1" t="b">
        <v>0</v>
      </c>
      <c r="Q392" s="1" t="b">
        <v>0</v>
      </c>
      <c r="R392" s="1" t="b">
        <v>0</v>
      </c>
      <c r="S392" s="1" t="b">
        <v>0</v>
      </c>
      <c r="T392" s="1" t="b">
        <v>0</v>
      </c>
      <c r="U392" s="3" t="s">
        <v>25</v>
      </c>
      <c r="V392" s="3" t="s">
        <v>364</v>
      </c>
      <c r="W392" s="3" t="s">
        <v>30</v>
      </c>
      <c r="X392" s="6"/>
      <c r="Y392" s="5" t="s">
        <v>1595</v>
      </c>
      <c r="Z392" s="1" t="b">
        <v>0</v>
      </c>
      <c r="AA392" s="28">
        <v>462</v>
      </c>
      <c r="AB392" s="31"/>
      <c r="AC392" s="9"/>
      <c r="AF392" s="9"/>
      <c r="AG392" s="9"/>
    </row>
    <row r="393" spans="1:33" ht="75" x14ac:dyDescent="0.25">
      <c r="A393" s="27" t="s">
        <v>1665</v>
      </c>
      <c r="B393" s="4" t="s">
        <v>1666</v>
      </c>
      <c r="C393" s="2"/>
      <c r="D393" s="2"/>
      <c r="E393" s="2"/>
      <c r="F393" s="2">
        <v>42983</v>
      </c>
      <c r="G393" s="3"/>
      <c r="H393" s="2">
        <v>42985</v>
      </c>
      <c r="I393" s="3"/>
      <c r="J393" s="1" t="b">
        <v>0</v>
      </c>
      <c r="K393" s="1" t="b">
        <v>0</v>
      </c>
      <c r="L393" s="1" t="b">
        <v>0</v>
      </c>
      <c r="M393" s="1" t="b">
        <v>0</v>
      </c>
      <c r="N393" s="1" t="b">
        <v>0</v>
      </c>
      <c r="O393" s="1" t="b">
        <v>0</v>
      </c>
      <c r="P393" s="1" t="b">
        <v>0</v>
      </c>
      <c r="Q393" s="1" t="b">
        <v>0</v>
      </c>
      <c r="R393" s="1" t="b">
        <v>0</v>
      </c>
      <c r="S393" s="1" t="b">
        <v>0</v>
      </c>
      <c r="T393" s="1" t="b">
        <v>0</v>
      </c>
      <c r="U393" s="3" t="s">
        <v>205</v>
      </c>
      <c r="V393" s="3" t="s">
        <v>364</v>
      </c>
      <c r="W393" s="3" t="s">
        <v>365</v>
      </c>
      <c r="X393" s="6"/>
      <c r="Y393" s="5" t="s">
        <v>1667</v>
      </c>
      <c r="Z393" s="1" t="b">
        <v>0</v>
      </c>
      <c r="AA393" s="28">
        <v>463</v>
      </c>
      <c r="AB393" s="31"/>
      <c r="AC393" s="9"/>
      <c r="AF393" s="9"/>
      <c r="AG393" s="9"/>
    </row>
    <row r="394" spans="1:33" ht="60" x14ac:dyDescent="0.25">
      <c r="A394" s="27" t="s">
        <v>1668</v>
      </c>
      <c r="B394" s="4" t="s">
        <v>1669</v>
      </c>
      <c r="C394" s="2"/>
      <c r="D394" s="2"/>
      <c r="E394" s="2"/>
      <c r="F394" s="2"/>
      <c r="G394" s="3"/>
      <c r="H394" s="2"/>
      <c r="I394" s="3"/>
      <c r="J394" s="1" t="b">
        <v>0</v>
      </c>
      <c r="K394" s="1" t="b">
        <v>0</v>
      </c>
      <c r="L394" s="1" t="b">
        <v>1</v>
      </c>
      <c r="M394" s="1" t="b">
        <v>0</v>
      </c>
      <c r="N394" s="1" t="b">
        <v>0</v>
      </c>
      <c r="O394" s="1" t="b">
        <v>0</v>
      </c>
      <c r="P394" s="1" t="b">
        <v>0</v>
      </c>
      <c r="Q394" s="1" t="b">
        <v>0</v>
      </c>
      <c r="R394" s="1" t="b">
        <v>0</v>
      </c>
      <c r="S394" s="1" t="b">
        <v>0</v>
      </c>
      <c r="T394" s="1" t="b">
        <v>0</v>
      </c>
      <c r="U394" s="3" t="s">
        <v>25</v>
      </c>
      <c r="V394" s="3" t="s">
        <v>364</v>
      </c>
      <c r="W394" s="3" t="s">
        <v>366</v>
      </c>
      <c r="X394" s="6"/>
      <c r="Y394" s="5" t="s">
        <v>1670</v>
      </c>
      <c r="Z394" s="1" t="b">
        <v>0</v>
      </c>
      <c r="AA394" s="28">
        <v>464</v>
      </c>
      <c r="AB394" s="31"/>
      <c r="AC394" s="9"/>
      <c r="AF394" s="9"/>
      <c r="AG394" s="9"/>
    </row>
    <row r="395" spans="1:33" ht="75" x14ac:dyDescent="0.25">
      <c r="A395" s="27" t="s">
        <v>1671</v>
      </c>
      <c r="B395" s="4" t="s">
        <v>1672</v>
      </c>
      <c r="C395" s="2"/>
      <c r="D395" s="2"/>
      <c r="E395" s="2"/>
      <c r="F395" s="2"/>
      <c r="G395" s="3"/>
      <c r="H395" s="2">
        <v>42979</v>
      </c>
      <c r="I395" s="3"/>
      <c r="J395" s="1" t="b">
        <v>0</v>
      </c>
      <c r="K395" s="1" t="b">
        <v>0</v>
      </c>
      <c r="L395" s="1" t="b">
        <v>0</v>
      </c>
      <c r="M395" s="1" t="b">
        <v>0</v>
      </c>
      <c r="N395" s="1" t="b">
        <v>0</v>
      </c>
      <c r="O395" s="1" t="b">
        <v>0</v>
      </c>
      <c r="P395" s="1" t="b">
        <v>0</v>
      </c>
      <c r="Q395" s="1" t="b">
        <v>0</v>
      </c>
      <c r="R395" s="1" t="b">
        <v>0</v>
      </c>
      <c r="S395" s="1" t="b">
        <v>0</v>
      </c>
      <c r="T395" s="1" t="b">
        <v>0</v>
      </c>
      <c r="U395" s="3" t="s">
        <v>81</v>
      </c>
      <c r="V395" s="3" t="s">
        <v>367</v>
      </c>
      <c r="W395" s="3" t="s">
        <v>368</v>
      </c>
      <c r="X395" s="6"/>
      <c r="Y395" s="5" t="s">
        <v>1673</v>
      </c>
      <c r="Z395" s="1" t="b">
        <v>0</v>
      </c>
      <c r="AA395" s="28">
        <v>465</v>
      </c>
      <c r="AB395" s="31"/>
      <c r="AC395" s="9"/>
      <c r="AF395" s="9"/>
      <c r="AG395" s="9"/>
    </row>
    <row r="396" spans="1:33" ht="45" x14ac:dyDescent="0.25">
      <c r="A396" s="27" t="s">
        <v>1674</v>
      </c>
      <c r="B396" s="4" t="s">
        <v>1675</v>
      </c>
      <c r="C396" s="2"/>
      <c r="D396" s="2"/>
      <c r="E396" s="2">
        <v>42983</v>
      </c>
      <c r="F396" s="2">
        <v>42984</v>
      </c>
      <c r="G396" s="3"/>
      <c r="H396" s="2">
        <v>42986</v>
      </c>
      <c r="I396" s="3"/>
      <c r="J396" s="1" t="b">
        <v>0</v>
      </c>
      <c r="K396" s="1" t="b">
        <v>0</v>
      </c>
      <c r="L396" s="1" t="b">
        <v>0</v>
      </c>
      <c r="M396" s="1" t="b">
        <v>0</v>
      </c>
      <c r="N396" s="1" t="b">
        <v>0</v>
      </c>
      <c r="O396" s="1" t="b">
        <v>0</v>
      </c>
      <c r="P396" s="1" t="b">
        <v>0</v>
      </c>
      <c r="Q396" s="1" t="b">
        <v>0</v>
      </c>
      <c r="R396" s="1" t="b">
        <v>0</v>
      </c>
      <c r="S396" s="1" t="b">
        <v>0</v>
      </c>
      <c r="T396" s="1" t="b">
        <v>0</v>
      </c>
      <c r="U396" s="3" t="s">
        <v>25</v>
      </c>
      <c r="V396" s="3" t="s">
        <v>369</v>
      </c>
      <c r="W396" s="3" t="s">
        <v>370</v>
      </c>
      <c r="X396" s="6"/>
      <c r="Y396" s="5" t="s">
        <v>1676</v>
      </c>
      <c r="Z396" s="1" t="b">
        <v>0</v>
      </c>
      <c r="AA396" s="28">
        <v>466</v>
      </c>
      <c r="AB396" s="31"/>
      <c r="AC396" s="9"/>
      <c r="AF396" s="9"/>
      <c r="AG396" s="9"/>
    </row>
    <row r="397" spans="1:33" ht="60" x14ac:dyDescent="0.25">
      <c r="A397" s="27" t="s">
        <v>1677</v>
      </c>
      <c r="B397" s="4" t="s">
        <v>1678</v>
      </c>
      <c r="C397" s="2"/>
      <c r="D397" s="2"/>
      <c r="E397" s="2"/>
      <c r="F397" s="2">
        <v>42984</v>
      </c>
      <c r="G397" s="3"/>
      <c r="H397" s="2">
        <v>42986</v>
      </c>
      <c r="I397" s="3"/>
      <c r="J397" s="1" t="b">
        <v>0</v>
      </c>
      <c r="K397" s="1" t="b">
        <v>0</v>
      </c>
      <c r="L397" s="1" t="b">
        <v>0</v>
      </c>
      <c r="M397" s="1" t="b">
        <v>0</v>
      </c>
      <c r="N397" s="1" t="b">
        <v>0</v>
      </c>
      <c r="O397" s="1" t="b">
        <v>0</v>
      </c>
      <c r="P397" s="1" t="b">
        <v>0</v>
      </c>
      <c r="Q397" s="1" t="b">
        <v>0</v>
      </c>
      <c r="R397" s="1" t="b">
        <v>0</v>
      </c>
      <c r="S397" s="1" t="b">
        <v>0</v>
      </c>
      <c r="T397" s="1" t="b">
        <v>0</v>
      </c>
      <c r="U397" s="3" t="s">
        <v>25</v>
      </c>
      <c r="V397" s="3" t="s">
        <v>371</v>
      </c>
      <c r="W397" s="3" t="s">
        <v>30</v>
      </c>
      <c r="X397" s="6"/>
      <c r="Y397" s="5" t="s">
        <v>1679</v>
      </c>
      <c r="Z397" s="1" t="b">
        <v>0</v>
      </c>
      <c r="AA397" s="28">
        <v>467</v>
      </c>
      <c r="AB397" s="31"/>
      <c r="AC397" s="9"/>
      <c r="AF397" s="9"/>
      <c r="AG397" s="9"/>
    </row>
    <row r="398" spans="1:33" ht="60" x14ac:dyDescent="0.25">
      <c r="A398" s="27" t="s">
        <v>1680</v>
      </c>
      <c r="B398" s="4" t="s">
        <v>2499</v>
      </c>
      <c r="C398" s="2"/>
      <c r="D398" s="2"/>
      <c r="E398" s="2"/>
      <c r="F398" s="2">
        <v>42982</v>
      </c>
      <c r="G398" s="3"/>
      <c r="H398" s="2">
        <v>42988</v>
      </c>
      <c r="I398" s="3"/>
      <c r="J398" s="1" t="b">
        <v>0</v>
      </c>
      <c r="K398" s="1" t="b">
        <v>0</v>
      </c>
      <c r="L398" s="1" t="b">
        <v>0</v>
      </c>
      <c r="M398" s="1" t="b">
        <v>0</v>
      </c>
      <c r="N398" s="1" t="b">
        <v>0</v>
      </c>
      <c r="O398" s="1" t="b">
        <v>0</v>
      </c>
      <c r="P398" s="1" t="b">
        <v>0</v>
      </c>
      <c r="Q398" s="1" t="b">
        <v>0</v>
      </c>
      <c r="R398" s="1" t="b">
        <v>0</v>
      </c>
      <c r="S398" s="1" t="b">
        <v>0</v>
      </c>
      <c r="T398" s="1" t="b">
        <v>0</v>
      </c>
      <c r="U398" s="3" t="s">
        <v>207</v>
      </c>
      <c r="V398" s="3" t="s">
        <v>371</v>
      </c>
      <c r="W398" s="3" t="s">
        <v>372</v>
      </c>
      <c r="X398" s="6"/>
      <c r="Y398" s="5" t="s">
        <v>584</v>
      </c>
      <c r="Z398" s="1" t="b">
        <v>0</v>
      </c>
      <c r="AA398" s="28">
        <v>468</v>
      </c>
      <c r="AB398" s="31"/>
      <c r="AC398" s="9"/>
      <c r="AF398" s="9"/>
      <c r="AG398" s="9"/>
    </row>
    <row r="399" spans="1:33" ht="60" x14ac:dyDescent="0.25">
      <c r="A399" s="27" t="s">
        <v>914</v>
      </c>
      <c r="B399" s="4" t="s">
        <v>1681</v>
      </c>
      <c r="C399" s="2"/>
      <c r="D399" s="2"/>
      <c r="E399" s="2"/>
      <c r="F399" s="2">
        <v>42983</v>
      </c>
      <c r="G399" s="3"/>
      <c r="H399" s="2">
        <v>43004</v>
      </c>
      <c r="I399" s="3"/>
      <c r="J399" s="1" t="b">
        <v>0</v>
      </c>
      <c r="K399" s="1" t="b">
        <v>0</v>
      </c>
      <c r="L399" s="1" t="b">
        <v>0</v>
      </c>
      <c r="M399" s="1" t="b">
        <v>0</v>
      </c>
      <c r="N399" s="1" t="b">
        <v>1</v>
      </c>
      <c r="O399" s="1" t="b">
        <v>0</v>
      </c>
      <c r="P399" s="1" t="b">
        <v>0</v>
      </c>
      <c r="Q399" s="1" t="b">
        <v>0</v>
      </c>
      <c r="R399" s="1" t="b">
        <v>0</v>
      </c>
      <c r="S399" s="1" t="b">
        <v>0</v>
      </c>
      <c r="T399" s="1" t="b">
        <v>0</v>
      </c>
      <c r="U399" s="3" t="s">
        <v>25</v>
      </c>
      <c r="V399" s="3" t="s">
        <v>373</v>
      </c>
      <c r="W399" s="3" t="s">
        <v>374</v>
      </c>
      <c r="X399" s="6"/>
      <c r="Y399" s="5" t="s">
        <v>438</v>
      </c>
      <c r="Z399" s="1" t="b">
        <v>0</v>
      </c>
      <c r="AA399" s="28">
        <v>469</v>
      </c>
      <c r="AB399" s="31"/>
      <c r="AC399" s="9"/>
      <c r="AF399" s="9"/>
      <c r="AG399" s="9"/>
    </row>
    <row r="400" spans="1:33" ht="45" x14ac:dyDescent="0.25">
      <c r="A400" s="27" t="s">
        <v>1682</v>
      </c>
      <c r="B400" s="4" t="s">
        <v>1683</v>
      </c>
      <c r="C400" s="2"/>
      <c r="D400" s="2"/>
      <c r="E400" s="2"/>
      <c r="F400" s="2"/>
      <c r="G400" s="3"/>
      <c r="H400" s="2"/>
      <c r="I400" s="3"/>
      <c r="J400" s="1" t="b">
        <v>0</v>
      </c>
      <c r="K400" s="1" t="b">
        <v>0</v>
      </c>
      <c r="L400" s="1" t="b">
        <v>1</v>
      </c>
      <c r="M400" s="1" t="b">
        <v>0</v>
      </c>
      <c r="N400" s="1" t="b">
        <v>0</v>
      </c>
      <c r="O400" s="1" t="b">
        <v>0</v>
      </c>
      <c r="P400" s="1" t="b">
        <v>0</v>
      </c>
      <c r="Q400" s="1" t="b">
        <v>0</v>
      </c>
      <c r="R400" s="1" t="b">
        <v>0</v>
      </c>
      <c r="S400" s="1" t="b">
        <v>0</v>
      </c>
      <c r="T400" s="1" t="b">
        <v>0</v>
      </c>
      <c r="U400" s="3" t="s">
        <v>47</v>
      </c>
      <c r="V400" s="3" t="s">
        <v>373</v>
      </c>
      <c r="W400" s="3" t="s">
        <v>375</v>
      </c>
      <c r="X400" s="6"/>
      <c r="Y400" s="5" t="s">
        <v>673</v>
      </c>
      <c r="Z400" s="1" t="b">
        <v>0</v>
      </c>
      <c r="AA400" s="28">
        <v>470</v>
      </c>
      <c r="AB400" s="31"/>
      <c r="AC400" s="9"/>
      <c r="AF400" s="9"/>
      <c r="AG400" s="9"/>
    </row>
    <row r="401" spans="1:33" ht="60" x14ac:dyDescent="0.25">
      <c r="A401" s="27" t="s">
        <v>1684</v>
      </c>
      <c r="B401" s="4" t="s">
        <v>1685</v>
      </c>
      <c r="C401" s="2"/>
      <c r="D401" s="2"/>
      <c r="E401" s="2"/>
      <c r="F401" s="2">
        <v>42984</v>
      </c>
      <c r="G401" s="3"/>
      <c r="H401" s="2">
        <v>42984</v>
      </c>
      <c r="I401" s="3"/>
      <c r="J401" s="1" t="b">
        <v>0</v>
      </c>
      <c r="K401" s="1" t="b">
        <v>0</v>
      </c>
      <c r="L401" s="1" t="b">
        <v>1</v>
      </c>
      <c r="M401" s="1" t="b">
        <v>0</v>
      </c>
      <c r="N401" s="1" t="b">
        <v>0</v>
      </c>
      <c r="O401" s="1" t="b">
        <v>0</v>
      </c>
      <c r="P401" s="1" t="b">
        <v>0</v>
      </c>
      <c r="Q401" s="1" t="b">
        <v>0</v>
      </c>
      <c r="R401" s="1" t="b">
        <v>0</v>
      </c>
      <c r="S401" s="1" t="b">
        <v>0</v>
      </c>
      <c r="T401" s="1" t="b">
        <v>0</v>
      </c>
      <c r="U401" s="3" t="s">
        <v>25</v>
      </c>
      <c r="V401" s="3" t="s">
        <v>376</v>
      </c>
      <c r="W401" s="3" t="s">
        <v>377</v>
      </c>
      <c r="X401" s="6"/>
      <c r="Y401" s="5" t="s">
        <v>1686</v>
      </c>
      <c r="Z401" s="1" t="b">
        <v>0</v>
      </c>
      <c r="AA401" s="28">
        <v>471</v>
      </c>
      <c r="AB401" s="31"/>
      <c r="AC401" s="9"/>
      <c r="AF401" s="9"/>
      <c r="AG401" s="9"/>
    </row>
    <row r="402" spans="1:33" ht="45" x14ac:dyDescent="0.25">
      <c r="A402" s="27" t="s">
        <v>1588</v>
      </c>
      <c r="B402" s="4" t="s">
        <v>1589</v>
      </c>
      <c r="C402" s="2"/>
      <c r="D402" s="2"/>
      <c r="E402" s="2"/>
      <c r="F402" s="2"/>
      <c r="G402" s="3"/>
      <c r="H402" s="2"/>
      <c r="I402" s="3"/>
      <c r="J402" s="1" t="b">
        <v>0</v>
      </c>
      <c r="K402" s="1" t="b">
        <v>1</v>
      </c>
      <c r="L402" s="1" t="b">
        <v>0</v>
      </c>
      <c r="M402" s="1" t="b">
        <v>0</v>
      </c>
      <c r="N402" s="1" t="b">
        <v>0</v>
      </c>
      <c r="O402" s="1" t="b">
        <v>0</v>
      </c>
      <c r="P402" s="1" t="b">
        <v>0</v>
      </c>
      <c r="Q402" s="1" t="b">
        <v>0</v>
      </c>
      <c r="R402" s="1" t="b">
        <v>0</v>
      </c>
      <c r="S402" s="1" t="b">
        <v>0</v>
      </c>
      <c r="T402" s="1" t="b">
        <v>0</v>
      </c>
      <c r="U402" s="3" t="s">
        <v>25</v>
      </c>
      <c r="V402" s="3" t="s">
        <v>347</v>
      </c>
      <c r="W402" s="3" t="s">
        <v>25</v>
      </c>
      <c r="X402" s="6"/>
      <c r="Y402" s="5" t="s">
        <v>1482</v>
      </c>
      <c r="Z402" s="1" t="b">
        <v>0</v>
      </c>
      <c r="AA402" s="28">
        <v>434</v>
      </c>
      <c r="AB402" s="31"/>
      <c r="AC402" s="9"/>
      <c r="AF402" s="9"/>
      <c r="AG402" s="9"/>
    </row>
    <row r="403" spans="1:33" ht="45" x14ac:dyDescent="0.25">
      <c r="A403" s="27" t="s">
        <v>1590</v>
      </c>
      <c r="B403" s="4" t="s">
        <v>1591</v>
      </c>
      <c r="C403" s="2"/>
      <c r="D403" s="2"/>
      <c r="E403" s="2">
        <v>42958</v>
      </c>
      <c r="F403" s="2"/>
      <c r="G403" s="3"/>
      <c r="H403" s="2">
        <v>43008</v>
      </c>
      <c r="I403" s="3"/>
      <c r="J403" s="1" t="b">
        <v>0</v>
      </c>
      <c r="K403" s="1" t="b">
        <v>0</v>
      </c>
      <c r="L403" s="1" t="b">
        <v>0</v>
      </c>
      <c r="M403" s="1" t="b">
        <v>0</v>
      </c>
      <c r="N403" s="1" t="b">
        <v>0</v>
      </c>
      <c r="O403" s="1" t="b">
        <v>0</v>
      </c>
      <c r="P403" s="1" t="b">
        <v>0</v>
      </c>
      <c r="Q403" s="1" t="b">
        <v>0</v>
      </c>
      <c r="R403" s="1" t="b">
        <v>0</v>
      </c>
      <c r="S403" s="1" t="b">
        <v>0</v>
      </c>
      <c r="T403" s="1" t="b">
        <v>0</v>
      </c>
      <c r="U403" s="3" t="s">
        <v>39</v>
      </c>
      <c r="V403" s="3" t="s">
        <v>348</v>
      </c>
      <c r="W403" s="3" t="s">
        <v>39</v>
      </c>
      <c r="X403" s="6"/>
      <c r="Y403" s="5" t="s">
        <v>1592</v>
      </c>
      <c r="Z403" s="1" t="b">
        <v>0</v>
      </c>
      <c r="AA403" s="28">
        <v>435</v>
      </c>
      <c r="AB403" s="31"/>
      <c r="AC403" s="9"/>
      <c r="AF403" s="9"/>
      <c r="AG403" s="9"/>
    </row>
    <row r="404" spans="1:33" ht="60" x14ac:dyDescent="0.25">
      <c r="A404" s="27" t="s">
        <v>1593</v>
      </c>
      <c r="B404" s="4" t="s">
        <v>1594</v>
      </c>
      <c r="C404" s="2"/>
      <c r="D404" s="2"/>
      <c r="E404" s="2"/>
      <c r="F404" s="2">
        <v>42959</v>
      </c>
      <c r="G404" s="3"/>
      <c r="H404" s="2">
        <v>42959</v>
      </c>
      <c r="I404" s="3"/>
      <c r="J404" s="1" t="b">
        <v>0</v>
      </c>
      <c r="K404" s="1" t="b">
        <v>0</v>
      </c>
      <c r="L404" s="1" t="b">
        <v>0</v>
      </c>
      <c r="M404" s="1" t="b">
        <v>0</v>
      </c>
      <c r="N404" s="1" t="b">
        <v>0</v>
      </c>
      <c r="O404" s="1" t="b">
        <v>0</v>
      </c>
      <c r="P404" s="1" t="b">
        <v>0</v>
      </c>
      <c r="Q404" s="1" t="b">
        <v>0</v>
      </c>
      <c r="R404" s="1" t="b">
        <v>0</v>
      </c>
      <c r="S404" s="1" t="b">
        <v>0</v>
      </c>
      <c r="T404" s="1" t="b">
        <v>0</v>
      </c>
      <c r="U404" s="3" t="s">
        <v>25</v>
      </c>
      <c r="V404" s="3" t="s">
        <v>348</v>
      </c>
      <c r="W404" s="3" t="s">
        <v>349</v>
      </c>
      <c r="X404" s="5"/>
      <c r="Y404" s="5" t="s">
        <v>1595</v>
      </c>
      <c r="Z404" s="1" t="b">
        <v>0</v>
      </c>
      <c r="AA404" s="28">
        <v>436</v>
      </c>
      <c r="AB404" s="31"/>
      <c r="AC404" s="9"/>
      <c r="AF404" s="9"/>
      <c r="AG404" s="9"/>
    </row>
    <row r="405" spans="1:33" ht="45" x14ac:dyDescent="0.25">
      <c r="A405" s="27" t="s">
        <v>1596</v>
      </c>
      <c r="B405" s="4" t="s">
        <v>1597</v>
      </c>
      <c r="C405" s="2"/>
      <c r="D405" s="2"/>
      <c r="E405" s="2"/>
      <c r="F405" s="2"/>
      <c r="G405" s="3"/>
      <c r="H405" s="2"/>
      <c r="I405" s="3"/>
      <c r="J405" s="1" t="b">
        <v>0</v>
      </c>
      <c r="K405" s="1" t="b">
        <v>1</v>
      </c>
      <c r="L405" s="1" t="b">
        <v>0</v>
      </c>
      <c r="M405" s="1" t="b">
        <v>0</v>
      </c>
      <c r="N405" s="1" t="b">
        <v>0</v>
      </c>
      <c r="O405" s="1" t="b">
        <v>0</v>
      </c>
      <c r="P405" s="1" t="b">
        <v>0</v>
      </c>
      <c r="Q405" s="1" t="b">
        <v>0</v>
      </c>
      <c r="R405" s="1" t="b">
        <v>0</v>
      </c>
      <c r="S405" s="1" t="b">
        <v>0</v>
      </c>
      <c r="T405" s="1" t="b">
        <v>0</v>
      </c>
      <c r="U405" s="3" t="s">
        <v>39</v>
      </c>
      <c r="V405" s="3" t="s">
        <v>348</v>
      </c>
      <c r="W405" s="3" t="s">
        <v>39</v>
      </c>
      <c r="X405" s="6" t="s">
        <v>1051</v>
      </c>
      <c r="Y405" s="5" t="s">
        <v>1592</v>
      </c>
      <c r="Z405" s="1" t="b">
        <v>0</v>
      </c>
      <c r="AA405" s="28">
        <v>437</v>
      </c>
      <c r="AB405" s="31"/>
      <c r="AC405" s="9"/>
      <c r="AF405" s="9"/>
      <c r="AG405" s="9"/>
    </row>
    <row r="406" spans="1:33" ht="45" x14ac:dyDescent="0.25">
      <c r="A406" s="27" t="s">
        <v>1598</v>
      </c>
      <c r="B406" s="4" t="s">
        <v>1599</v>
      </c>
      <c r="C406" s="2"/>
      <c r="D406" s="2"/>
      <c r="E406" s="2"/>
      <c r="F406" s="2">
        <v>42984</v>
      </c>
      <c r="G406" s="3"/>
      <c r="H406" s="2">
        <v>42984</v>
      </c>
      <c r="I406" s="3"/>
      <c r="J406" s="1" t="b">
        <v>0</v>
      </c>
      <c r="K406" s="1" t="b">
        <v>0</v>
      </c>
      <c r="L406" s="1" t="b">
        <v>0</v>
      </c>
      <c r="M406" s="1" t="b">
        <v>0</v>
      </c>
      <c r="N406" s="1" t="b">
        <v>0</v>
      </c>
      <c r="O406" s="1" t="b">
        <v>0</v>
      </c>
      <c r="P406" s="1" t="b">
        <v>0</v>
      </c>
      <c r="Q406" s="1" t="b">
        <v>0</v>
      </c>
      <c r="R406" s="1" t="b">
        <v>0</v>
      </c>
      <c r="S406" s="1" t="b">
        <v>0</v>
      </c>
      <c r="T406" s="1" t="b">
        <v>0</v>
      </c>
      <c r="U406" s="3" t="s">
        <v>47</v>
      </c>
      <c r="V406" s="3" t="s">
        <v>348</v>
      </c>
      <c r="W406" s="3" t="s">
        <v>47</v>
      </c>
      <c r="X406" s="6"/>
      <c r="Y406" s="5" t="s">
        <v>1600</v>
      </c>
      <c r="Z406" s="1" t="b">
        <v>0</v>
      </c>
      <c r="AA406" s="28">
        <v>438</v>
      </c>
      <c r="AB406" s="31"/>
      <c r="AC406" s="9"/>
      <c r="AF406" s="9"/>
      <c r="AG406" s="9"/>
    </row>
    <row r="407" spans="1:33" ht="75" x14ac:dyDescent="0.25">
      <c r="A407" s="27" t="s">
        <v>1601</v>
      </c>
      <c r="B407" s="4" t="s">
        <v>1602</v>
      </c>
      <c r="C407" s="2"/>
      <c r="D407" s="2"/>
      <c r="E407" s="2"/>
      <c r="F407" s="2"/>
      <c r="G407" s="3"/>
      <c r="H407" s="2">
        <v>42965</v>
      </c>
      <c r="I407" s="3"/>
      <c r="J407" s="1" t="b">
        <v>0</v>
      </c>
      <c r="K407" s="1" t="b">
        <v>0</v>
      </c>
      <c r="L407" s="1" t="b">
        <v>0</v>
      </c>
      <c r="M407" s="1" t="b">
        <v>0</v>
      </c>
      <c r="N407" s="1" t="b">
        <v>0</v>
      </c>
      <c r="O407" s="1" t="b">
        <v>0</v>
      </c>
      <c r="P407" s="1" t="b">
        <v>0</v>
      </c>
      <c r="Q407" s="1" t="b">
        <v>0</v>
      </c>
      <c r="R407" s="1" t="b">
        <v>0</v>
      </c>
      <c r="S407" s="1" t="b">
        <v>0</v>
      </c>
      <c r="T407" s="1" t="b">
        <v>0</v>
      </c>
      <c r="U407" s="3" t="s">
        <v>47</v>
      </c>
      <c r="V407" s="3" t="s">
        <v>348</v>
      </c>
      <c r="W407" s="3" t="s">
        <v>47</v>
      </c>
      <c r="X407" s="6"/>
      <c r="Y407" s="5" t="s">
        <v>1603</v>
      </c>
      <c r="Z407" s="1" t="b">
        <v>0</v>
      </c>
      <c r="AA407" s="28">
        <v>439</v>
      </c>
      <c r="AB407" s="31"/>
      <c r="AC407" s="9"/>
      <c r="AF407" s="9"/>
      <c r="AG407" s="9"/>
    </row>
    <row r="408" spans="1:33" ht="60" x14ac:dyDescent="0.25">
      <c r="A408" s="27" t="s">
        <v>1604</v>
      </c>
      <c r="B408" s="4" t="s">
        <v>1605</v>
      </c>
      <c r="C408" s="2"/>
      <c r="D408" s="2"/>
      <c r="E408" s="2"/>
      <c r="F408" s="2">
        <v>42989</v>
      </c>
      <c r="G408" s="3"/>
      <c r="H408" s="2">
        <v>43007</v>
      </c>
      <c r="I408" s="3"/>
      <c r="J408" s="1" t="b">
        <v>0</v>
      </c>
      <c r="K408" s="1" t="b">
        <v>0</v>
      </c>
      <c r="L408" s="1" t="b">
        <v>0</v>
      </c>
      <c r="M408" s="1" t="b">
        <v>1</v>
      </c>
      <c r="N408" s="1" t="b">
        <v>1</v>
      </c>
      <c r="O408" s="1" t="b">
        <v>1</v>
      </c>
      <c r="P408" s="1" t="b">
        <v>1</v>
      </c>
      <c r="Q408" s="1" t="b">
        <v>1</v>
      </c>
      <c r="R408" s="1" t="b">
        <v>0</v>
      </c>
      <c r="S408" s="1" t="b">
        <v>1</v>
      </c>
      <c r="T408" s="1" t="b">
        <v>0</v>
      </c>
      <c r="U408" s="3" t="s">
        <v>63</v>
      </c>
      <c r="V408" s="3" t="s">
        <v>348</v>
      </c>
      <c r="W408" s="3" t="s">
        <v>63</v>
      </c>
      <c r="X408" s="6"/>
      <c r="Y408" s="5" t="s">
        <v>1606</v>
      </c>
      <c r="Z408" s="1" t="b">
        <v>0</v>
      </c>
      <c r="AA408" s="28">
        <v>440</v>
      </c>
      <c r="AB408" s="31"/>
      <c r="AC408" s="9"/>
      <c r="AF408" s="9"/>
      <c r="AG408" s="9"/>
    </row>
    <row r="409" spans="1:33" ht="75" x14ac:dyDescent="0.25">
      <c r="A409" s="27" t="s">
        <v>1607</v>
      </c>
      <c r="B409" s="4" t="s">
        <v>1608</v>
      </c>
      <c r="C409" s="2"/>
      <c r="D409" s="2"/>
      <c r="E409" s="2"/>
      <c r="F409" s="2">
        <v>42986</v>
      </c>
      <c r="G409" s="3"/>
      <c r="H409" s="2">
        <v>42986</v>
      </c>
      <c r="I409" s="3"/>
      <c r="J409" s="1" t="b">
        <v>0</v>
      </c>
      <c r="K409" s="1" t="b">
        <v>0</v>
      </c>
      <c r="L409" s="1" t="b">
        <v>0</v>
      </c>
      <c r="M409" s="1" t="b">
        <v>0</v>
      </c>
      <c r="N409" s="1" t="b">
        <v>0</v>
      </c>
      <c r="O409" s="1" t="b">
        <v>0</v>
      </c>
      <c r="P409" s="1" t="b">
        <v>0</v>
      </c>
      <c r="Q409" s="1" t="b">
        <v>0</v>
      </c>
      <c r="R409" s="1" t="b">
        <v>0</v>
      </c>
      <c r="S409" s="1" t="b">
        <v>0</v>
      </c>
      <c r="T409" s="1" t="b">
        <v>0</v>
      </c>
      <c r="U409" s="3" t="s">
        <v>52</v>
      </c>
      <c r="V409" s="3" t="s">
        <v>348</v>
      </c>
      <c r="W409" s="3" t="s">
        <v>52</v>
      </c>
      <c r="X409" s="5"/>
      <c r="Y409" s="5" t="s">
        <v>1609</v>
      </c>
      <c r="Z409" s="1" t="b">
        <v>0</v>
      </c>
      <c r="AA409" s="28">
        <v>441</v>
      </c>
      <c r="AB409" s="31"/>
      <c r="AC409" s="9"/>
      <c r="AF409" s="9"/>
      <c r="AG409" s="9"/>
    </row>
    <row r="410" spans="1:33" ht="30" x14ac:dyDescent="0.25">
      <c r="A410" s="27" t="s">
        <v>1638</v>
      </c>
      <c r="B410" s="4" t="s">
        <v>1639</v>
      </c>
      <c r="C410" s="2"/>
      <c r="D410" s="2"/>
      <c r="E410" s="2"/>
      <c r="F410" s="2">
        <v>42987</v>
      </c>
      <c r="G410" s="3"/>
      <c r="H410" s="2">
        <v>42987</v>
      </c>
      <c r="I410" s="3"/>
      <c r="J410" s="1" t="b">
        <v>0</v>
      </c>
      <c r="K410" s="1" t="b">
        <v>0</v>
      </c>
      <c r="L410" s="1" t="b">
        <v>1</v>
      </c>
      <c r="M410" s="1" t="b">
        <v>1</v>
      </c>
      <c r="N410" s="1" t="b">
        <v>1</v>
      </c>
      <c r="O410" s="1" t="b">
        <v>1</v>
      </c>
      <c r="P410" s="1" t="b">
        <v>1</v>
      </c>
      <c r="Q410" s="1" t="b">
        <v>1</v>
      </c>
      <c r="R410" s="1" t="b">
        <v>1</v>
      </c>
      <c r="S410" s="1" t="b">
        <v>1</v>
      </c>
      <c r="T410" s="1" t="b">
        <v>1</v>
      </c>
      <c r="U410" s="3" t="s">
        <v>25</v>
      </c>
      <c r="V410" s="3" t="s">
        <v>354</v>
      </c>
      <c r="W410" s="3" t="s">
        <v>355</v>
      </c>
      <c r="X410" s="6"/>
      <c r="Y410" s="5" t="s">
        <v>1640</v>
      </c>
      <c r="Z410" s="1" t="b">
        <v>0</v>
      </c>
      <c r="AA410" s="28">
        <v>452</v>
      </c>
      <c r="AB410" s="31"/>
      <c r="AC410" s="9"/>
      <c r="AF410" s="9"/>
      <c r="AG410" s="9"/>
    </row>
    <row r="411" spans="1:33" ht="60" x14ac:dyDescent="0.25">
      <c r="A411" s="27" t="s">
        <v>1641</v>
      </c>
      <c r="B411" s="4" t="s">
        <v>1642</v>
      </c>
      <c r="C411" s="2"/>
      <c r="D411" s="2"/>
      <c r="E411" s="2"/>
      <c r="F411" s="2">
        <v>42975</v>
      </c>
      <c r="G411" s="3"/>
      <c r="H411" s="2">
        <v>42978</v>
      </c>
      <c r="I411" s="3"/>
      <c r="J411" s="1" t="b">
        <v>0</v>
      </c>
      <c r="K411" s="1" t="b">
        <v>0</v>
      </c>
      <c r="L411" s="1" t="b">
        <v>0</v>
      </c>
      <c r="M411" s="1" t="b">
        <v>1</v>
      </c>
      <c r="N411" s="1" t="b">
        <v>1</v>
      </c>
      <c r="O411" s="1" t="b">
        <v>1</v>
      </c>
      <c r="P411" s="1" t="b">
        <v>1</v>
      </c>
      <c r="Q411" s="1" t="b">
        <v>1</v>
      </c>
      <c r="R411" s="1" t="b">
        <v>1</v>
      </c>
      <c r="S411" s="1" t="b">
        <v>1</v>
      </c>
      <c r="T411" s="1" t="b">
        <v>1</v>
      </c>
      <c r="U411" s="3" t="s">
        <v>25</v>
      </c>
      <c r="V411" s="3" t="s">
        <v>354</v>
      </c>
      <c r="W411" s="3" t="s">
        <v>356</v>
      </c>
      <c r="X411" s="6"/>
      <c r="Y411" s="5" t="s">
        <v>25</v>
      </c>
      <c r="Z411" s="1" t="b">
        <v>0</v>
      </c>
      <c r="AA411" s="28">
        <v>453</v>
      </c>
      <c r="AB411" s="31"/>
      <c r="AC411" s="9"/>
      <c r="AF411" s="9"/>
      <c r="AG411" s="9"/>
    </row>
    <row r="412" spans="1:33" ht="75" x14ac:dyDescent="0.25">
      <c r="A412" s="27" t="s">
        <v>1643</v>
      </c>
      <c r="B412" s="4" t="s">
        <v>1644</v>
      </c>
      <c r="C412" s="2"/>
      <c r="D412" s="2"/>
      <c r="E412" s="2"/>
      <c r="F412" s="2"/>
      <c r="G412" s="3"/>
      <c r="H412" s="2"/>
      <c r="I412" s="3"/>
      <c r="J412" s="1" t="b">
        <v>0</v>
      </c>
      <c r="K412" s="1" t="b">
        <v>1</v>
      </c>
      <c r="L412" s="1" t="b">
        <v>0</v>
      </c>
      <c r="M412" s="1" t="b">
        <v>0</v>
      </c>
      <c r="N412" s="1" t="b">
        <v>0</v>
      </c>
      <c r="O412" s="1" t="b">
        <v>0</v>
      </c>
      <c r="P412" s="1" t="b">
        <v>0</v>
      </c>
      <c r="Q412" s="1" t="b">
        <v>0</v>
      </c>
      <c r="R412" s="1" t="b">
        <v>0</v>
      </c>
      <c r="S412" s="1" t="b">
        <v>0</v>
      </c>
      <c r="T412" s="1" t="b">
        <v>0</v>
      </c>
      <c r="U412" s="3" t="s">
        <v>81</v>
      </c>
      <c r="V412" s="3" t="s">
        <v>354</v>
      </c>
      <c r="W412" s="3"/>
      <c r="X412" s="5"/>
      <c r="Y412" s="5" t="s">
        <v>1645</v>
      </c>
      <c r="Z412" s="1" t="b">
        <v>0</v>
      </c>
      <c r="AA412" s="28">
        <v>454</v>
      </c>
      <c r="AB412" s="31"/>
      <c r="AC412" s="9"/>
      <c r="AF412" s="9"/>
      <c r="AG412" s="9"/>
    </row>
    <row r="413" spans="1:33" ht="75" x14ac:dyDescent="0.25">
      <c r="A413" s="27" t="s">
        <v>1646</v>
      </c>
      <c r="B413" s="4" t="s">
        <v>1647</v>
      </c>
      <c r="C413" s="2"/>
      <c r="D413" s="2"/>
      <c r="E413" s="2"/>
      <c r="F413" s="2">
        <v>42976</v>
      </c>
      <c r="G413" s="3"/>
      <c r="H413" s="2">
        <v>42978</v>
      </c>
      <c r="I413" s="3"/>
      <c r="J413" s="1" t="b">
        <v>0</v>
      </c>
      <c r="K413" s="1" t="b">
        <v>0</v>
      </c>
      <c r="L413" s="1" t="b">
        <v>0</v>
      </c>
      <c r="M413" s="1" t="b">
        <v>1</v>
      </c>
      <c r="N413" s="1" t="b">
        <v>1</v>
      </c>
      <c r="O413" s="1" t="b">
        <v>1</v>
      </c>
      <c r="P413" s="1" t="b">
        <v>1</v>
      </c>
      <c r="Q413" s="1" t="b">
        <v>1</v>
      </c>
      <c r="R413" s="1" t="b">
        <v>1</v>
      </c>
      <c r="S413" s="1" t="b">
        <v>1</v>
      </c>
      <c r="T413" s="1" t="b">
        <v>1</v>
      </c>
      <c r="U413" s="3" t="s">
        <v>81</v>
      </c>
      <c r="V413" s="3" t="s">
        <v>354</v>
      </c>
      <c r="W413" s="3" t="s">
        <v>81</v>
      </c>
      <c r="X413" s="6"/>
      <c r="Y413" s="5" t="s">
        <v>1645</v>
      </c>
      <c r="Z413" s="1" t="b">
        <v>0</v>
      </c>
      <c r="AA413" s="28">
        <v>455</v>
      </c>
      <c r="AB413" s="31"/>
      <c r="AC413" s="9"/>
      <c r="AF413" s="9"/>
      <c r="AG413" s="9"/>
    </row>
    <row r="414" spans="1:33" ht="30" x14ac:dyDescent="0.25">
      <c r="A414" s="27" t="s">
        <v>1646</v>
      </c>
      <c r="B414" s="4" t="s">
        <v>1648</v>
      </c>
      <c r="C414" s="2"/>
      <c r="D414" s="2"/>
      <c r="E414" s="2"/>
      <c r="F414" s="2">
        <v>42969</v>
      </c>
      <c r="G414" s="3"/>
      <c r="H414" s="2">
        <v>42969</v>
      </c>
      <c r="I414" s="3"/>
      <c r="J414" s="1" t="b">
        <v>0</v>
      </c>
      <c r="K414" s="1" t="b">
        <v>0</v>
      </c>
      <c r="L414" s="1" t="b">
        <v>0</v>
      </c>
      <c r="M414" s="1" t="b">
        <v>1</v>
      </c>
      <c r="N414" s="1" t="b">
        <v>1</v>
      </c>
      <c r="O414" s="1" t="b">
        <v>1</v>
      </c>
      <c r="P414" s="1" t="b">
        <v>1</v>
      </c>
      <c r="Q414" s="1" t="b">
        <v>1</v>
      </c>
      <c r="R414" s="1" t="b">
        <v>1</v>
      </c>
      <c r="S414" s="1" t="b">
        <v>1</v>
      </c>
      <c r="T414" s="1" t="b">
        <v>1</v>
      </c>
      <c r="U414" s="3" t="s">
        <v>81</v>
      </c>
      <c r="V414" s="3" t="s">
        <v>354</v>
      </c>
      <c r="W414" s="3" t="s">
        <v>357</v>
      </c>
      <c r="X414" s="6" t="s">
        <v>1649</v>
      </c>
      <c r="Y414" s="5" t="s">
        <v>81</v>
      </c>
      <c r="Z414" s="1" t="b">
        <v>0</v>
      </c>
      <c r="AA414" s="28">
        <v>456</v>
      </c>
      <c r="AB414" s="31"/>
      <c r="AC414" s="9"/>
      <c r="AF414" s="9"/>
      <c r="AG414" s="9"/>
    </row>
    <row r="415" spans="1:33" ht="75" x14ac:dyDescent="0.25">
      <c r="A415" s="27" t="s">
        <v>1650</v>
      </c>
      <c r="B415" s="4" t="s">
        <v>1651</v>
      </c>
      <c r="C415" s="2"/>
      <c r="D415" s="2"/>
      <c r="E415" s="2"/>
      <c r="F415" s="2">
        <v>43033</v>
      </c>
      <c r="G415" s="3"/>
      <c r="H415" s="2">
        <v>43035</v>
      </c>
      <c r="I415" s="3"/>
      <c r="J415" s="1" t="b">
        <v>0</v>
      </c>
      <c r="K415" s="1" t="b">
        <v>0</v>
      </c>
      <c r="L415" s="1" t="b">
        <v>0</v>
      </c>
      <c r="M415" s="1" t="b">
        <v>1</v>
      </c>
      <c r="N415" s="1" t="b">
        <v>1</v>
      </c>
      <c r="O415" s="1" t="b">
        <v>1</v>
      </c>
      <c r="P415" s="1" t="b">
        <v>1</v>
      </c>
      <c r="Q415" s="1" t="b">
        <v>1</v>
      </c>
      <c r="R415" s="1" t="b">
        <v>1</v>
      </c>
      <c r="S415" s="1" t="b">
        <v>1</v>
      </c>
      <c r="T415" s="1" t="b">
        <v>1</v>
      </c>
      <c r="U415" s="3" t="s">
        <v>260</v>
      </c>
      <c r="V415" s="3" t="s">
        <v>358</v>
      </c>
      <c r="W415" s="3" t="s">
        <v>260</v>
      </c>
      <c r="X415" s="6"/>
      <c r="Y415" s="5" t="s">
        <v>1652</v>
      </c>
      <c r="Z415" s="1" t="b">
        <v>0</v>
      </c>
      <c r="AA415" s="28">
        <v>457</v>
      </c>
      <c r="AB415" s="31"/>
      <c r="AC415" s="9"/>
      <c r="AF415" s="9"/>
      <c r="AG415" s="9"/>
    </row>
    <row r="416" spans="1:33" ht="90" x14ac:dyDescent="0.25">
      <c r="A416" s="27" t="s">
        <v>1653</v>
      </c>
      <c r="B416" s="4" t="s">
        <v>2496</v>
      </c>
      <c r="C416" s="2"/>
      <c r="D416" s="2"/>
      <c r="E416" s="2"/>
      <c r="F416" s="2">
        <v>43018</v>
      </c>
      <c r="G416" s="3"/>
      <c r="H416" s="2">
        <v>43061</v>
      </c>
      <c r="I416" s="3"/>
      <c r="J416" s="1" t="b">
        <v>0</v>
      </c>
      <c r="K416" s="1" t="b">
        <v>0</v>
      </c>
      <c r="L416" s="1" t="b">
        <v>0</v>
      </c>
      <c r="M416" s="1" t="b">
        <v>0</v>
      </c>
      <c r="N416" s="1" t="b">
        <v>0</v>
      </c>
      <c r="O416" s="1" t="b">
        <v>0</v>
      </c>
      <c r="P416" s="1" t="b">
        <v>0</v>
      </c>
      <c r="Q416" s="1" t="b">
        <v>0</v>
      </c>
      <c r="R416" s="1" t="b">
        <v>0</v>
      </c>
      <c r="S416" s="1" t="b">
        <v>0</v>
      </c>
      <c r="T416" s="1" t="b">
        <v>0</v>
      </c>
      <c r="U416" s="3" t="s">
        <v>260</v>
      </c>
      <c r="V416" s="3" t="s">
        <v>359</v>
      </c>
      <c r="W416" s="3" t="s">
        <v>260</v>
      </c>
      <c r="X416" s="6"/>
      <c r="Y416" s="5" t="s">
        <v>1652</v>
      </c>
      <c r="Z416" s="1" t="b">
        <v>0</v>
      </c>
      <c r="AA416" s="28">
        <v>458</v>
      </c>
      <c r="AB416" s="31"/>
      <c r="AC416" s="9"/>
      <c r="AF416" s="9"/>
      <c r="AG416" s="9"/>
    </row>
    <row r="417" spans="1:33" ht="60" x14ac:dyDescent="0.25">
      <c r="A417" s="27" t="s">
        <v>1654</v>
      </c>
      <c r="B417" s="4" t="s">
        <v>1655</v>
      </c>
      <c r="C417" s="2"/>
      <c r="D417" s="2"/>
      <c r="E417" s="2"/>
      <c r="F417" s="2">
        <v>43010</v>
      </c>
      <c r="G417" s="3"/>
      <c r="H417" s="2">
        <v>43010</v>
      </c>
      <c r="I417" s="3"/>
      <c r="J417" s="1" t="b">
        <v>0</v>
      </c>
      <c r="K417" s="1" t="b">
        <v>1</v>
      </c>
      <c r="L417" s="1" t="b">
        <v>1</v>
      </c>
      <c r="M417" s="1" t="b">
        <v>0</v>
      </c>
      <c r="N417" s="1" t="b">
        <v>0</v>
      </c>
      <c r="O417" s="1" t="b">
        <v>0</v>
      </c>
      <c r="P417" s="1" t="b">
        <v>0</v>
      </c>
      <c r="Q417" s="1" t="b">
        <v>0</v>
      </c>
      <c r="R417" s="1" t="b">
        <v>0</v>
      </c>
      <c r="S417" s="1" t="b">
        <v>0</v>
      </c>
      <c r="T417" s="1" t="b">
        <v>0</v>
      </c>
      <c r="U417" s="3" t="s">
        <v>25</v>
      </c>
      <c r="V417" s="3" t="s">
        <v>360</v>
      </c>
      <c r="W417" s="3" t="s">
        <v>361</v>
      </c>
      <c r="X417" s="6"/>
      <c r="Y417" s="5" t="s">
        <v>1656</v>
      </c>
      <c r="Z417" s="1" t="b">
        <v>0</v>
      </c>
      <c r="AA417" s="28">
        <v>459</v>
      </c>
      <c r="AB417" s="31"/>
      <c r="AC417" s="9"/>
      <c r="AF417" s="9"/>
      <c r="AG417" s="9"/>
    </row>
    <row r="418" spans="1:33" ht="45" x14ac:dyDescent="0.25">
      <c r="A418" s="27" t="s">
        <v>1559</v>
      </c>
      <c r="B418" s="4" t="s">
        <v>1560</v>
      </c>
      <c r="C418" s="2"/>
      <c r="D418" s="2"/>
      <c r="E418" s="2"/>
      <c r="F418" s="2"/>
      <c r="G418" s="3"/>
      <c r="H418" s="2"/>
      <c r="I418" s="3"/>
      <c r="J418" s="1" t="b">
        <v>0</v>
      </c>
      <c r="K418" s="1" t="b">
        <v>0</v>
      </c>
      <c r="L418" s="1" t="b">
        <v>1</v>
      </c>
      <c r="M418" s="1" t="b">
        <v>0</v>
      </c>
      <c r="N418" s="1" t="b">
        <v>0</v>
      </c>
      <c r="O418" s="1" t="b">
        <v>0</v>
      </c>
      <c r="P418" s="1" t="b">
        <v>0</v>
      </c>
      <c r="Q418" s="1" t="b">
        <v>0</v>
      </c>
      <c r="R418" s="1" t="b">
        <v>0</v>
      </c>
      <c r="S418" s="1" t="b">
        <v>0</v>
      </c>
      <c r="T418" s="1" t="b">
        <v>0</v>
      </c>
      <c r="U418" s="3" t="s">
        <v>25</v>
      </c>
      <c r="V418" s="3" t="s">
        <v>337</v>
      </c>
      <c r="W418" s="3" t="s">
        <v>338</v>
      </c>
      <c r="X418" s="6" t="s">
        <v>1561</v>
      </c>
      <c r="Y418" s="5" t="s">
        <v>1562</v>
      </c>
      <c r="Z418" s="1" t="b">
        <v>0</v>
      </c>
      <c r="AA418" s="28">
        <v>421</v>
      </c>
      <c r="AB418" s="31"/>
      <c r="AC418" s="9"/>
      <c r="AF418" s="9"/>
      <c r="AG418" s="9"/>
    </row>
    <row r="419" spans="1:33" ht="75" x14ac:dyDescent="0.25">
      <c r="A419" s="27" t="s">
        <v>1581</v>
      </c>
      <c r="B419" s="4" t="s">
        <v>1582</v>
      </c>
      <c r="C419" s="2"/>
      <c r="D419" s="2"/>
      <c r="E419" s="2"/>
      <c r="F419" s="2">
        <v>42991</v>
      </c>
      <c r="G419" s="3"/>
      <c r="H419" s="2">
        <v>42991</v>
      </c>
      <c r="I419" s="3"/>
      <c r="J419" s="1" t="b">
        <v>0</v>
      </c>
      <c r="K419" s="1" t="b">
        <v>0</v>
      </c>
      <c r="L419" s="1" t="b">
        <v>0</v>
      </c>
      <c r="M419" s="1" t="b">
        <v>0</v>
      </c>
      <c r="N419" s="1" t="b">
        <v>0</v>
      </c>
      <c r="O419" s="1" t="b">
        <v>0</v>
      </c>
      <c r="P419" s="1" t="b">
        <v>0</v>
      </c>
      <c r="Q419" s="1" t="b">
        <v>0</v>
      </c>
      <c r="R419" s="1" t="b">
        <v>0</v>
      </c>
      <c r="S419" s="1" t="b">
        <v>0</v>
      </c>
      <c r="T419" s="1" t="b">
        <v>0</v>
      </c>
      <c r="U419" s="3" t="s">
        <v>63</v>
      </c>
      <c r="V419" s="3" t="s">
        <v>345</v>
      </c>
      <c r="W419" s="3" t="s">
        <v>346</v>
      </c>
      <c r="X419" s="6"/>
      <c r="Y419" s="5" t="s">
        <v>1583</v>
      </c>
      <c r="Z419" s="1" t="b">
        <v>0</v>
      </c>
      <c r="AA419" s="28">
        <v>432</v>
      </c>
      <c r="AB419" s="31"/>
      <c r="AC419" s="9"/>
      <c r="AF419" s="9"/>
      <c r="AG419" s="9"/>
    </row>
    <row r="420" spans="1:33" ht="75" x14ac:dyDescent="0.25">
      <c r="A420" s="27" t="s">
        <v>1584</v>
      </c>
      <c r="B420" s="4" t="s">
        <v>1585</v>
      </c>
      <c r="C420" s="2"/>
      <c r="D420" s="2"/>
      <c r="E420" s="2"/>
      <c r="F420" s="2"/>
      <c r="G420" s="3"/>
      <c r="H420" s="2"/>
      <c r="I420" s="3"/>
      <c r="J420" s="1" t="b">
        <v>0</v>
      </c>
      <c r="K420" s="1" t="b">
        <v>1</v>
      </c>
      <c r="L420" s="1" t="b">
        <v>0</v>
      </c>
      <c r="M420" s="1" t="b">
        <v>0</v>
      </c>
      <c r="N420" s="1" t="b">
        <v>0</v>
      </c>
      <c r="O420" s="1" t="b">
        <v>0</v>
      </c>
      <c r="P420" s="1" t="b">
        <v>0</v>
      </c>
      <c r="Q420" s="1" t="b">
        <v>0</v>
      </c>
      <c r="R420" s="1" t="b">
        <v>0</v>
      </c>
      <c r="S420" s="1" t="b">
        <v>0</v>
      </c>
      <c r="T420" s="1" t="b">
        <v>0</v>
      </c>
      <c r="U420" s="3" t="s">
        <v>207</v>
      </c>
      <c r="V420" s="3" t="s">
        <v>345</v>
      </c>
      <c r="W420" s="3" t="s">
        <v>200</v>
      </c>
      <c r="X420" s="6" t="s">
        <v>1586</v>
      </c>
      <c r="Y420" s="5" t="s">
        <v>1587</v>
      </c>
      <c r="Z420" s="1" t="b">
        <v>0</v>
      </c>
      <c r="AA420" s="28">
        <v>433</v>
      </c>
      <c r="AB420" s="31"/>
      <c r="AC420" s="9"/>
      <c r="AF420" s="9"/>
      <c r="AG420" s="9"/>
    </row>
    <row r="421" spans="1:33" ht="60" x14ac:dyDescent="0.25">
      <c r="A421" s="27" t="s">
        <v>1610</v>
      </c>
      <c r="B421" s="4" t="s">
        <v>1611</v>
      </c>
      <c r="C421" s="2"/>
      <c r="D421" s="2"/>
      <c r="E421" s="2"/>
      <c r="F421" s="2"/>
      <c r="G421" s="3"/>
      <c r="H421" s="2">
        <v>42971</v>
      </c>
      <c r="I421" s="3"/>
      <c r="J421" s="1" t="b">
        <v>0</v>
      </c>
      <c r="K421" s="1" t="b">
        <v>0</v>
      </c>
      <c r="L421" s="1" t="b">
        <v>0</v>
      </c>
      <c r="M421" s="1" t="b">
        <v>0</v>
      </c>
      <c r="N421" s="1" t="b">
        <v>0</v>
      </c>
      <c r="O421" s="1" t="b">
        <v>0</v>
      </c>
      <c r="P421" s="1" t="b">
        <v>0</v>
      </c>
      <c r="Q421" s="1" t="b">
        <v>0</v>
      </c>
      <c r="R421" s="1" t="b">
        <v>0</v>
      </c>
      <c r="S421" s="1" t="b">
        <v>0</v>
      </c>
      <c r="T421" s="1" t="b">
        <v>0</v>
      </c>
      <c r="U421" s="3" t="s">
        <v>47</v>
      </c>
      <c r="V421" s="3" t="s">
        <v>348</v>
      </c>
      <c r="W421" s="3" t="s">
        <v>47</v>
      </c>
      <c r="X421" s="6"/>
      <c r="Y421" s="5" t="s">
        <v>1612</v>
      </c>
      <c r="Z421" s="1" t="b">
        <v>0</v>
      </c>
      <c r="AA421" s="28">
        <v>442</v>
      </c>
      <c r="AB421" s="31"/>
      <c r="AC421" s="9"/>
      <c r="AF421" s="9"/>
      <c r="AG421" s="9"/>
    </row>
    <row r="422" spans="1:33" ht="75" x14ac:dyDescent="0.25">
      <c r="A422" s="27" t="s">
        <v>1613</v>
      </c>
      <c r="B422" s="4" t="s">
        <v>1614</v>
      </c>
      <c r="C422" s="2"/>
      <c r="D422" s="2"/>
      <c r="E422" s="2"/>
      <c r="F422" s="2">
        <v>42981</v>
      </c>
      <c r="G422" s="3"/>
      <c r="H422" s="2">
        <v>42981</v>
      </c>
      <c r="I422" s="3"/>
      <c r="J422" s="1" t="b">
        <v>0</v>
      </c>
      <c r="K422" s="1" t="b">
        <v>0</v>
      </c>
      <c r="L422" s="1" t="b">
        <v>0</v>
      </c>
      <c r="M422" s="1" t="b">
        <v>0</v>
      </c>
      <c r="N422" s="1" t="b">
        <v>0</v>
      </c>
      <c r="O422" s="1" t="b">
        <v>0</v>
      </c>
      <c r="P422" s="1" t="b">
        <v>0</v>
      </c>
      <c r="Q422" s="1" t="b">
        <v>0</v>
      </c>
      <c r="R422" s="1" t="b">
        <v>0</v>
      </c>
      <c r="S422" s="1" t="b">
        <v>0</v>
      </c>
      <c r="T422" s="1" t="b">
        <v>0</v>
      </c>
      <c r="U422" s="3" t="s">
        <v>47</v>
      </c>
      <c r="V422" s="3" t="s">
        <v>348</v>
      </c>
      <c r="W422" s="3" t="s">
        <v>47</v>
      </c>
      <c r="X422" s="6"/>
      <c r="Y422" s="5" t="s">
        <v>1612</v>
      </c>
      <c r="Z422" s="1" t="b">
        <v>0</v>
      </c>
      <c r="AA422" s="28">
        <v>443</v>
      </c>
      <c r="AB422" s="31"/>
      <c r="AC422" s="9"/>
      <c r="AF422" s="9"/>
      <c r="AG422" s="9"/>
    </row>
    <row r="423" spans="1:33" ht="60" x14ac:dyDescent="0.25">
      <c r="A423" s="27" t="s">
        <v>1615</v>
      </c>
      <c r="B423" s="4" t="s">
        <v>1616</v>
      </c>
      <c r="C423" s="2"/>
      <c r="D423" s="2"/>
      <c r="E423" s="2"/>
      <c r="F423" s="2"/>
      <c r="G423" s="3"/>
      <c r="H423" s="2">
        <v>42970</v>
      </c>
      <c r="I423" s="3"/>
      <c r="J423" s="1" t="b">
        <v>0</v>
      </c>
      <c r="K423" s="1" t="b">
        <v>1</v>
      </c>
      <c r="L423" s="1" t="b">
        <v>0</v>
      </c>
      <c r="M423" s="1" t="b">
        <v>0</v>
      </c>
      <c r="N423" s="1" t="b">
        <v>0</v>
      </c>
      <c r="O423" s="1" t="b">
        <v>0</v>
      </c>
      <c r="P423" s="1" t="b">
        <v>0</v>
      </c>
      <c r="Q423" s="1" t="b">
        <v>0</v>
      </c>
      <c r="R423" s="1" t="b">
        <v>0</v>
      </c>
      <c r="S423" s="1" t="b">
        <v>0</v>
      </c>
      <c r="T423" s="1" t="b">
        <v>0</v>
      </c>
      <c r="U423" s="3" t="s">
        <v>25</v>
      </c>
      <c r="V423" s="3" t="s">
        <v>350</v>
      </c>
      <c r="W423" s="3" t="s">
        <v>25</v>
      </c>
      <c r="X423" s="6"/>
      <c r="Y423" s="5" t="s">
        <v>1617</v>
      </c>
      <c r="Z423" s="1" t="b">
        <v>0</v>
      </c>
      <c r="AA423" s="28">
        <v>444</v>
      </c>
      <c r="AB423" s="31"/>
      <c r="AC423" s="9"/>
      <c r="AF423" s="9"/>
      <c r="AG423" s="9"/>
    </row>
    <row r="424" spans="1:33" ht="45" x14ac:dyDescent="0.25">
      <c r="A424" s="27" t="s">
        <v>1618</v>
      </c>
      <c r="B424" s="4" t="s">
        <v>1619</v>
      </c>
      <c r="C424" s="2"/>
      <c r="D424" s="2"/>
      <c r="E424" s="2"/>
      <c r="F424" s="2">
        <v>42996</v>
      </c>
      <c r="G424" s="3"/>
      <c r="H424" s="2">
        <v>42999</v>
      </c>
      <c r="I424" s="3"/>
      <c r="J424" s="1" t="b">
        <v>0</v>
      </c>
      <c r="K424" s="1" t="b">
        <v>0</v>
      </c>
      <c r="L424" s="1" t="b">
        <v>0</v>
      </c>
      <c r="M424" s="1" t="b">
        <v>0</v>
      </c>
      <c r="N424" s="1" t="b">
        <v>0</v>
      </c>
      <c r="O424" s="1" t="b">
        <v>0</v>
      </c>
      <c r="P424" s="1" t="b">
        <v>0</v>
      </c>
      <c r="Q424" s="1" t="b">
        <v>0</v>
      </c>
      <c r="R424" s="1" t="b">
        <v>0</v>
      </c>
      <c r="S424" s="1" t="b">
        <v>0</v>
      </c>
      <c r="T424" s="1" t="b">
        <v>0</v>
      </c>
      <c r="U424" s="3" t="s">
        <v>52</v>
      </c>
      <c r="V424" s="3" t="s">
        <v>350</v>
      </c>
      <c r="W424" s="3" t="s">
        <v>52</v>
      </c>
      <c r="X424" s="6"/>
      <c r="Y424" s="5" t="s">
        <v>1620</v>
      </c>
      <c r="Z424" s="1" t="b">
        <v>0</v>
      </c>
      <c r="AA424" s="28">
        <v>445</v>
      </c>
      <c r="AB424" s="31"/>
      <c r="AC424" s="9"/>
      <c r="AF424" s="9"/>
      <c r="AG424" s="9"/>
    </row>
    <row r="425" spans="1:33" ht="75" x14ac:dyDescent="0.25">
      <c r="A425" s="27" t="s">
        <v>1621</v>
      </c>
      <c r="B425" s="4" t="s">
        <v>1622</v>
      </c>
      <c r="C425" s="2"/>
      <c r="D425" s="2"/>
      <c r="E425" s="2"/>
      <c r="F425" s="2">
        <v>43003</v>
      </c>
      <c r="G425" s="3"/>
      <c r="H425" s="2">
        <v>43007</v>
      </c>
      <c r="I425" s="3"/>
      <c r="J425" s="1" t="b">
        <v>0</v>
      </c>
      <c r="K425" s="1" t="b">
        <v>0</v>
      </c>
      <c r="L425" s="1" t="b">
        <v>0</v>
      </c>
      <c r="M425" s="1" t="b">
        <v>0</v>
      </c>
      <c r="N425" s="1" t="b">
        <v>0</v>
      </c>
      <c r="O425" s="1" t="b">
        <v>0</v>
      </c>
      <c r="P425" s="1" t="b">
        <v>0</v>
      </c>
      <c r="Q425" s="1" t="b">
        <v>0</v>
      </c>
      <c r="R425" s="1" t="b">
        <v>0</v>
      </c>
      <c r="S425" s="1" t="b">
        <v>0</v>
      </c>
      <c r="T425" s="1" t="b">
        <v>0</v>
      </c>
      <c r="U425" s="3" t="s">
        <v>209</v>
      </c>
      <c r="V425" s="3" t="s">
        <v>350</v>
      </c>
      <c r="W425" s="3" t="s">
        <v>351</v>
      </c>
      <c r="X425" s="5"/>
      <c r="Y425" s="5" t="s">
        <v>1623</v>
      </c>
      <c r="Z425" s="1" t="b">
        <v>0</v>
      </c>
      <c r="AA425" s="28">
        <v>446</v>
      </c>
      <c r="AB425" s="31"/>
      <c r="AC425" s="9"/>
      <c r="AF425" s="9"/>
      <c r="AG425" s="9"/>
    </row>
    <row r="426" spans="1:33" ht="45" x14ac:dyDescent="0.25">
      <c r="A426" s="27" t="s">
        <v>1624</v>
      </c>
      <c r="B426" s="4" t="s">
        <v>1625</v>
      </c>
      <c r="C426" s="2"/>
      <c r="D426" s="2"/>
      <c r="E426" s="2"/>
      <c r="F426" s="2"/>
      <c r="G426" s="3"/>
      <c r="H426" s="2">
        <v>42978</v>
      </c>
      <c r="I426" s="3"/>
      <c r="J426" s="1" t="b">
        <v>0</v>
      </c>
      <c r="K426" s="1" t="b">
        <v>0</v>
      </c>
      <c r="L426" s="1" t="b">
        <v>0</v>
      </c>
      <c r="M426" s="1" t="b">
        <v>0</v>
      </c>
      <c r="N426" s="1" t="b">
        <v>0</v>
      </c>
      <c r="O426" s="1" t="b">
        <v>0</v>
      </c>
      <c r="P426" s="1" t="b">
        <v>0</v>
      </c>
      <c r="Q426" s="1" t="b">
        <v>0</v>
      </c>
      <c r="R426" s="1" t="b">
        <v>0</v>
      </c>
      <c r="S426" s="1" t="b">
        <v>0</v>
      </c>
      <c r="T426" s="1" t="b">
        <v>0</v>
      </c>
      <c r="U426" s="3" t="s">
        <v>47</v>
      </c>
      <c r="V426" s="3" t="s">
        <v>350</v>
      </c>
      <c r="W426" s="3" t="s">
        <v>47</v>
      </c>
      <c r="X426" s="6"/>
      <c r="Y426" s="6" t="s">
        <v>1626</v>
      </c>
      <c r="Z426" s="1" t="b">
        <v>0</v>
      </c>
      <c r="AA426" s="28">
        <v>447</v>
      </c>
      <c r="AB426" s="31"/>
      <c r="AC426" s="9"/>
      <c r="AF426" s="9"/>
      <c r="AG426" s="9"/>
    </row>
    <row r="427" spans="1:33" ht="45" x14ac:dyDescent="0.25">
      <c r="A427" s="27" t="s">
        <v>1627</v>
      </c>
      <c r="B427" s="4" t="s">
        <v>1628</v>
      </c>
      <c r="C427" s="2"/>
      <c r="D427" s="2"/>
      <c r="E427" s="2"/>
      <c r="F427" s="2"/>
      <c r="G427" s="3"/>
      <c r="H427" s="2">
        <v>42978</v>
      </c>
      <c r="I427" s="3"/>
      <c r="J427" s="1" t="b">
        <v>0</v>
      </c>
      <c r="K427" s="1" t="b">
        <v>1</v>
      </c>
      <c r="L427" s="1" t="b">
        <v>0</v>
      </c>
      <c r="M427" s="1" t="b">
        <v>0</v>
      </c>
      <c r="N427" s="1" t="b">
        <v>0</v>
      </c>
      <c r="O427" s="1" t="b">
        <v>0</v>
      </c>
      <c r="P427" s="1" t="b">
        <v>0</v>
      </c>
      <c r="Q427" s="1" t="b">
        <v>0</v>
      </c>
      <c r="R427" s="1" t="b">
        <v>0</v>
      </c>
      <c r="S427" s="1" t="b">
        <v>0</v>
      </c>
      <c r="T427" s="1" t="b">
        <v>0</v>
      </c>
      <c r="U427" s="3" t="s">
        <v>39</v>
      </c>
      <c r="V427" s="3" t="s">
        <v>350</v>
      </c>
      <c r="W427" s="3" t="s">
        <v>39</v>
      </c>
      <c r="X427" s="5"/>
      <c r="Y427" s="5" t="s">
        <v>1629</v>
      </c>
      <c r="Z427" s="1" t="b">
        <v>0</v>
      </c>
      <c r="AA427" s="28">
        <v>448</v>
      </c>
      <c r="AB427" s="31"/>
      <c r="AC427" s="9"/>
      <c r="AF427" s="9"/>
      <c r="AG427" s="9"/>
    </row>
    <row r="428" spans="1:33" ht="75" x14ac:dyDescent="0.25">
      <c r="A428" s="27" t="s">
        <v>1630</v>
      </c>
      <c r="B428" s="4" t="s">
        <v>1631</v>
      </c>
      <c r="C428" s="2"/>
      <c r="D428" s="2"/>
      <c r="E428" s="2"/>
      <c r="F428" s="2">
        <v>42958</v>
      </c>
      <c r="G428" s="3"/>
      <c r="H428" s="2">
        <v>43105</v>
      </c>
      <c r="I428" s="3"/>
      <c r="J428" s="1" t="b">
        <v>0</v>
      </c>
      <c r="K428" s="1" t="b">
        <v>0</v>
      </c>
      <c r="L428" s="1" t="b">
        <v>1</v>
      </c>
      <c r="M428" s="1" t="b">
        <v>0</v>
      </c>
      <c r="N428" s="1" t="b">
        <v>0</v>
      </c>
      <c r="O428" s="1" t="b">
        <v>0</v>
      </c>
      <c r="P428" s="1" t="b">
        <v>0</v>
      </c>
      <c r="Q428" s="1" t="b">
        <v>0</v>
      </c>
      <c r="R428" s="1" t="b">
        <v>0</v>
      </c>
      <c r="S428" s="1" t="b">
        <v>0</v>
      </c>
      <c r="T428" s="1" t="b">
        <v>0</v>
      </c>
      <c r="U428" s="3" t="s">
        <v>216</v>
      </c>
      <c r="V428" s="3" t="s">
        <v>350</v>
      </c>
      <c r="W428" s="3" t="s">
        <v>352</v>
      </c>
      <c r="X428" s="5"/>
      <c r="Y428" s="5" t="s">
        <v>1632</v>
      </c>
      <c r="Z428" s="1" t="b">
        <v>0</v>
      </c>
      <c r="AA428" s="28">
        <v>449</v>
      </c>
      <c r="AB428" s="31"/>
      <c r="AC428" s="9"/>
      <c r="AF428" s="9"/>
      <c r="AG428" s="9"/>
    </row>
    <row r="429" spans="1:33" ht="75" x14ac:dyDescent="0.25">
      <c r="A429" s="27" t="s">
        <v>1633</v>
      </c>
      <c r="B429" s="4" t="s">
        <v>1634</v>
      </c>
      <c r="C429" s="2"/>
      <c r="D429" s="2"/>
      <c r="E429" s="2"/>
      <c r="F429" s="2">
        <v>42996</v>
      </c>
      <c r="G429" s="3"/>
      <c r="H429" s="2">
        <v>42996</v>
      </c>
      <c r="I429" s="3"/>
      <c r="J429" s="1" t="b">
        <v>0</v>
      </c>
      <c r="K429" s="1" t="b">
        <v>1</v>
      </c>
      <c r="L429" s="1" t="b">
        <v>0</v>
      </c>
      <c r="M429" s="1" t="b">
        <v>0</v>
      </c>
      <c r="N429" s="1" t="b">
        <v>0</v>
      </c>
      <c r="O429" s="1" t="b">
        <v>0</v>
      </c>
      <c r="P429" s="1" t="b">
        <v>0</v>
      </c>
      <c r="Q429" s="1" t="b">
        <v>0</v>
      </c>
      <c r="R429" s="1" t="b">
        <v>0</v>
      </c>
      <c r="S429" s="1" t="b">
        <v>0</v>
      </c>
      <c r="T429" s="1" t="b">
        <v>0</v>
      </c>
      <c r="U429" s="3" t="s">
        <v>122</v>
      </c>
      <c r="V429" s="3" t="s">
        <v>353</v>
      </c>
      <c r="W429" s="3" t="s">
        <v>147</v>
      </c>
      <c r="X429" s="6"/>
      <c r="Y429" s="5" t="s">
        <v>1635</v>
      </c>
      <c r="Z429" s="1" t="b">
        <v>0</v>
      </c>
      <c r="AA429" s="28">
        <v>450</v>
      </c>
      <c r="AB429" s="31"/>
      <c r="AC429" s="9"/>
      <c r="AF429" s="9"/>
      <c r="AG429" s="9"/>
    </row>
    <row r="430" spans="1:33" ht="60" x14ac:dyDescent="0.25">
      <c r="A430" s="27" t="s">
        <v>1636</v>
      </c>
      <c r="B430" s="4" t="s">
        <v>1637</v>
      </c>
      <c r="C430" s="2"/>
      <c r="D430" s="2"/>
      <c r="E430" s="2"/>
      <c r="F430" s="2"/>
      <c r="G430" s="3"/>
      <c r="H430" s="2"/>
      <c r="I430" s="3"/>
      <c r="J430" s="1" t="b">
        <v>0</v>
      </c>
      <c r="K430" s="1" t="b">
        <v>1</v>
      </c>
      <c r="L430" s="1" t="b">
        <v>0</v>
      </c>
      <c r="M430" s="1" t="b">
        <v>0</v>
      </c>
      <c r="N430" s="1" t="b">
        <v>0</v>
      </c>
      <c r="O430" s="1" t="b">
        <v>0</v>
      </c>
      <c r="P430" s="1" t="b">
        <v>0</v>
      </c>
      <c r="Q430" s="1" t="b">
        <v>0</v>
      </c>
      <c r="R430" s="1" t="b">
        <v>0</v>
      </c>
      <c r="S430" s="1" t="b">
        <v>0</v>
      </c>
      <c r="T430" s="1" t="b">
        <v>0</v>
      </c>
      <c r="U430" s="3" t="s">
        <v>122</v>
      </c>
      <c r="V430" s="3" t="s">
        <v>353</v>
      </c>
      <c r="W430" s="3" t="s">
        <v>147</v>
      </c>
      <c r="X430" s="6"/>
      <c r="Y430" s="5" t="s">
        <v>1635</v>
      </c>
      <c r="Z430" s="1" t="b">
        <v>0</v>
      </c>
      <c r="AA430" s="28">
        <v>451</v>
      </c>
      <c r="AB430" s="31"/>
      <c r="AC430" s="9"/>
      <c r="AF430" s="9"/>
      <c r="AG430" s="9"/>
    </row>
    <row r="431" spans="1:33" ht="60" x14ac:dyDescent="0.25">
      <c r="A431" s="27" t="s">
        <v>1542</v>
      </c>
      <c r="B431" s="4" t="s">
        <v>1543</v>
      </c>
      <c r="C431" s="2"/>
      <c r="D431" s="2"/>
      <c r="E431" s="2"/>
      <c r="F431" s="2">
        <v>43055</v>
      </c>
      <c r="G431" s="3"/>
      <c r="H431" s="2">
        <v>43055</v>
      </c>
      <c r="I431" s="3"/>
      <c r="J431" s="1" t="b">
        <v>0</v>
      </c>
      <c r="K431" s="1" t="b">
        <v>0</v>
      </c>
      <c r="L431" s="1" t="b">
        <v>0</v>
      </c>
      <c r="M431" s="1" t="b">
        <v>0</v>
      </c>
      <c r="N431" s="1" t="b">
        <v>0</v>
      </c>
      <c r="O431" s="1" t="b">
        <v>0</v>
      </c>
      <c r="P431" s="1" t="b">
        <v>0</v>
      </c>
      <c r="Q431" s="1" t="b">
        <v>0</v>
      </c>
      <c r="R431" s="1" t="b">
        <v>0</v>
      </c>
      <c r="S431" s="1" t="b">
        <v>0</v>
      </c>
      <c r="T431" s="1" t="b">
        <v>0</v>
      </c>
      <c r="U431" s="3" t="s">
        <v>25</v>
      </c>
      <c r="V431" s="3" t="s">
        <v>328</v>
      </c>
      <c r="W431" s="3" t="s">
        <v>329</v>
      </c>
      <c r="X431" s="6"/>
      <c r="Y431" s="5" t="s">
        <v>1482</v>
      </c>
      <c r="Z431" s="1" t="b">
        <v>0</v>
      </c>
      <c r="AA431" s="28">
        <v>412</v>
      </c>
      <c r="AB431" s="31"/>
      <c r="AC431" s="9"/>
      <c r="AF431" s="9"/>
      <c r="AG431" s="9"/>
    </row>
    <row r="432" spans="1:33" ht="45" x14ac:dyDescent="0.25">
      <c r="A432" s="27" t="s">
        <v>1544</v>
      </c>
      <c r="B432" s="4" t="s">
        <v>1545</v>
      </c>
      <c r="C432" s="2"/>
      <c r="D432" s="2"/>
      <c r="E432" s="2"/>
      <c r="F432" s="2">
        <v>43070</v>
      </c>
      <c r="G432" s="3"/>
      <c r="H432" s="2">
        <v>43070</v>
      </c>
      <c r="I432" s="3"/>
      <c r="J432" s="1" t="b">
        <v>0</v>
      </c>
      <c r="K432" s="1" t="b">
        <v>0</v>
      </c>
      <c r="L432" s="1" t="b">
        <v>0</v>
      </c>
      <c r="M432" s="1" t="b">
        <v>0</v>
      </c>
      <c r="N432" s="1" t="b">
        <v>0</v>
      </c>
      <c r="O432" s="1" t="b">
        <v>0</v>
      </c>
      <c r="P432" s="1" t="b">
        <v>0</v>
      </c>
      <c r="Q432" s="1" t="b">
        <v>0</v>
      </c>
      <c r="R432" s="1" t="b">
        <v>0</v>
      </c>
      <c r="S432" s="1" t="b">
        <v>0</v>
      </c>
      <c r="T432" s="1" t="b">
        <v>0</v>
      </c>
      <c r="U432" s="3" t="s">
        <v>81</v>
      </c>
      <c r="V432" s="3" t="s">
        <v>328</v>
      </c>
      <c r="W432" s="3" t="s">
        <v>215</v>
      </c>
      <c r="X432" s="6"/>
      <c r="Y432" s="5" t="s">
        <v>1491</v>
      </c>
      <c r="Z432" s="1" t="b">
        <v>0</v>
      </c>
      <c r="AA432" s="28">
        <v>413</v>
      </c>
      <c r="AB432" s="31"/>
      <c r="AC432" s="9"/>
      <c r="AF432" s="9"/>
      <c r="AG432" s="9"/>
    </row>
    <row r="433" spans="1:33" ht="60" x14ac:dyDescent="0.25">
      <c r="A433" s="27" t="s">
        <v>1544</v>
      </c>
      <c r="B433" s="4" t="s">
        <v>1546</v>
      </c>
      <c r="C433" s="2"/>
      <c r="D433" s="2"/>
      <c r="E433" s="2"/>
      <c r="F433" s="2">
        <v>43070</v>
      </c>
      <c r="G433" s="3"/>
      <c r="H433" s="2">
        <v>43070</v>
      </c>
      <c r="I433" s="3"/>
      <c r="J433" s="1" t="b">
        <v>0</v>
      </c>
      <c r="K433" s="1" t="b">
        <v>0</v>
      </c>
      <c r="L433" s="1" t="b">
        <v>0</v>
      </c>
      <c r="M433" s="1" t="b">
        <v>0</v>
      </c>
      <c r="N433" s="1" t="b">
        <v>0</v>
      </c>
      <c r="O433" s="1" t="b">
        <v>0</v>
      </c>
      <c r="P433" s="1" t="b">
        <v>0</v>
      </c>
      <c r="Q433" s="1" t="b">
        <v>0</v>
      </c>
      <c r="R433" s="1" t="b">
        <v>0</v>
      </c>
      <c r="S433" s="1" t="b">
        <v>0</v>
      </c>
      <c r="T433" s="1" t="b">
        <v>0</v>
      </c>
      <c r="U433" s="3" t="s">
        <v>81</v>
      </c>
      <c r="V433" s="3" t="s">
        <v>328</v>
      </c>
      <c r="W433" s="3" t="s">
        <v>330</v>
      </c>
      <c r="X433" s="6"/>
      <c r="Y433" s="5" t="s">
        <v>81</v>
      </c>
      <c r="Z433" s="1" t="b">
        <v>0</v>
      </c>
      <c r="AA433" s="28">
        <v>414</v>
      </c>
      <c r="AB433" s="31"/>
      <c r="AC433" s="9"/>
      <c r="AF433" s="9"/>
      <c r="AG433" s="9"/>
    </row>
    <row r="434" spans="1:33" ht="75" x14ac:dyDescent="0.25">
      <c r="A434" s="27" t="s">
        <v>1547</v>
      </c>
      <c r="B434" s="4" t="s">
        <v>1548</v>
      </c>
      <c r="C434" s="2"/>
      <c r="D434" s="2"/>
      <c r="E434" s="2"/>
      <c r="F434" s="2"/>
      <c r="G434" s="3"/>
      <c r="H434" s="2">
        <v>43069</v>
      </c>
      <c r="I434" s="3"/>
      <c r="J434" s="1" t="b">
        <v>0</v>
      </c>
      <c r="K434" s="1" t="b">
        <v>1</v>
      </c>
      <c r="L434" s="1" t="b">
        <v>0</v>
      </c>
      <c r="M434" s="1" t="b">
        <v>0</v>
      </c>
      <c r="N434" s="1" t="b">
        <v>0</v>
      </c>
      <c r="O434" s="1" t="b">
        <v>0</v>
      </c>
      <c r="P434" s="1" t="b">
        <v>0</v>
      </c>
      <c r="Q434" s="1" t="b">
        <v>0</v>
      </c>
      <c r="R434" s="1" t="b">
        <v>0</v>
      </c>
      <c r="S434" s="1" t="b">
        <v>0</v>
      </c>
      <c r="T434" s="1" t="b">
        <v>0</v>
      </c>
      <c r="U434" s="3" t="s">
        <v>47</v>
      </c>
      <c r="V434" s="3" t="s">
        <v>328</v>
      </c>
      <c r="W434" s="3" t="s">
        <v>331</v>
      </c>
      <c r="X434" s="6"/>
      <c r="Y434" s="5" t="s">
        <v>1549</v>
      </c>
      <c r="Z434" s="1" t="b">
        <v>0</v>
      </c>
      <c r="AA434" s="28">
        <v>415</v>
      </c>
      <c r="AB434" s="31"/>
      <c r="AC434" s="9"/>
      <c r="AF434" s="9"/>
      <c r="AG434" s="9"/>
    </row>
    <row r="435" spans="1:33" ht="60" x14ac:dyDescent="0.25">
      <c r="A435" s="27" t="s">
        <v>1550</v>
      </c>
      <c r="B435" s="4" t="s">
        <v>1551</v>
      </c>
      <c r="C435" s="2"/>
      <c r="D435" s="2"/>
      <c r="E435" s="2"/>
      <c r="F435" s="2">
        <v>43055</v>
      </c>
      <c r="G435" s="3"/>
      <c r="H435" s="2">
        <v>43055</v>
      </c>
      <c r="I435" s="3"/>
      <c r="J435" s="1" t="b">
        <v>0</v>
      </c>
      <c r="K435" s="1" t="b">
        <v>0</v>
      </c>
      <c r="L435" s="1" t="b">
        <v>0</v>
      </c>
      <c r="M435" s="1" t="b">
        <v>0</v>
      </c>
      <c r="N435" s="1" t="b">
        <v>0</v>
      </c>
      <c r="O435" s="1" t="b">
        <v>0</v>
      </c>
      <c r="P435" s="1" t="b">
        <v>0</v>
      </c>
      <c r="Q435" s="1" t="b">
        <v>0</v>
      </c>
      <c r="R435" s="1" t="b">
        <v>0</v>
      </c>
      <c r="S435" s="1" t="b">
        <v>1</v>
      </c>
      <c r="T435" s="1" t="b">
        <v>0</v>
      </c>
      <c r="U435" s="3" t="s">
        <v>25</v>
      </c>
      <c r="V435" s="3" t="s">
        <v>328</v>
      </c>
      <c r="W435" s="3" t="s">
        <v>332</v>
      </c>
      <c r="X435" s="6"/>
      <c r="Y435" s="5" t="s">
        <v>1482</v>
      </c>
      <c r="Z435" s="1" t="b">
        <v>0</v>
      </c>
      <c r="AA435" s="28">
        <v>416</v>
      </c>
      <c r="AB435" s="31"/>
      <c r="AC435" s="9"/>
      <c r="AF435" s="9"/>
      <c r="AG435" s="9"/>
    </row>
    <row r="436" spans="1:33" ht="60" x14ac:dyDescent="0.25">
      <c r="A436" s="27" t="s">
        <v>694</v>
      </c>
      <c r="B436" s="4" t="s">
        <v>1552</v>
      </c>
      <c r="C436" s="2"/>
      <c r="D436" s="2"/>
      <c r="E436" s="2"/>
      <c r="F436" s="2">
        <v>43048</v>
      </c>
      <c r="G436" s="3"/>
      <c r="H436" s="2">
        <v>43048</v>
      </c>
      <c r="I436" s="3"/>
      <c r="J436" s="1" t="b">
        <v>0</v>
      </c>
      <c r="K436" s="1" t="b">
        <v>0</v>
      </c>
      <c r="L436" s="1" t="b">
        <v>0</v>
      </c>
      <c r="M436" s="1" t="b">
        <v>0</v>
      </c>
      <c r="N436" s="1" t="b">
        <v>0</v>
      </c>
      <c r="O436" s="1" t="b">
        <v>0</v>
      </c>
      <c r="P436" s="1" t="b">
        <v>1</v>
      </c>
      <c r="Q436" s="1" t="b">
        <v>0</v>
      </c>
      <c r="R436" s="1" t="b">
        <v>0</v>
      </c>
      <c r="S436" s="1" t="b">
        <v>0</v>
      </c>
      <c r="T436" s="1" t="b">
        <v>0</v>
      </c>
      <c r="U436" s="3" t="s">
        <v>25</v>
      </c>
      <c r="V436" s="3" t="s">
        <v>328</v>
      </c>
      <c r="W436" s="3" t="s">
        <v>333</v>
      </c>
      <c r="X436" s="6"/>
      <c r="Y436" s="5" t="s">
        <v>1482</v>
      </c>
      <c r="Z436" s="1" t="b">
        <v>0</v>
      </c>
      <c r="AA436" s="28">
        <v>417</v>
      </c>
      <c r="AB436" s="31"/>
      <c r="AC436" s="9"/>
      <c r="AF436" s="9"/>
      <c r="AG436" s="9"/>
    </row>
    <row r="437" spans="1:33" ht="45" x14ac:dyDescent="0.25">
      <c r="A437" s="27" t="s">
        <v>1553</v>
      </c>
      <c r="B437" s="4" t="s">
        <v>1554</v>
      </c>
      <c r="C437" s="2"/>
      <c r="D437" s="2"/>
      <c r="E437" s="2">
        <v>42989</v>
      </c>
      <c r="F437" s="2">
        <v>43055</v>
      </c>
      <c r="G437" s="3"/>
      <c r="H437" s="2">
        <v>43056</v>
      </c>
      <c r="I437" s="3"/>
      <c r="J437" s="1" t="b">
        <v>0</v>
      </c>
      <c r="K437" s="1" t="b">
        <v>0</v>
      </c>
      <c r="L437" s="1" t="b">
        <v>0</v>
      </c>
      <c r="M437" s="1" t="b">
        <v>0</v>
      </c>
      <c r="N437" s="1" t="b">
        <v>0</v>
      </c>
      <c r="O437" s="1" t="b">
        <v>0</v>
      </c>
      <c r="P437" s="1" t="b">
        <v>0</v>
      </c>
      <c r="Q437" s="1" t="b">
        <v>1</v>
      </c>
      <c r="R437" s="1" t="b">
        <v>0</v>
      </c>
      <c r="S437" s="1" t="b">
        <v>0</v>
      </c>
      <c r="T437" s="1" t="b">
        <v>0</v>
      </c>
      <c r="U437" s="3" t="s">
        <v>25</v>
      </c>
      <c r="V437" s="3" t="s">
        <v>328</v>
      </c>
      <c r="W437" s="3" t="s">
        <v>334</v>
      </c>
      <c r="X437" s="5"/>
      <c r="Y437" s="5" t="s">
        <v>1482</v>
      </c>
      <c r="Z437" s="1" t="b">
        <v>0</v>
      </c>
      <c r="AA437" s="28">
        <v>418</v>
      </c>
      <c r="AB437" s="31"/>
      <c r="AC437" s="9"/>
      <c r="AF437" s="9"/>
      <c r="AG437" s="9"/>
    </row>
    <row r="438" spans="1:33" ht="45" x14ac:dyDescent="0.25">
      <c r="A438" s="27" t="s">
        <v>1555</v>
      </c>
      <c r="B438" s="4" t="s">
        <v>1556</v>
      </c>
      <c r="C438" s="2"/>
      <c r="D438" s="2"/>
      <c r="E438" s="2"/>
      <c r="F438" s="2"/>
      <c r="G438" s="3"/>
      <c r="H438" s="2"/>
      <c r="I438" s="3"/>
      <c r="J438" s="1" t="b">
        <v>0</v>
      </c>
      <c r="K438" s="1" t="b">
        <v>0</v>
      </c>
      <c r="L438" s="1" t="b">
        <v>1</v>
      </c>
      <c r="M438" s="1" t="b">
        <v>0</v>
      </c>
      <c r="N438" s="1" t="b">
        <v>0</v>
      </c>
      <c r="O438" s="1" t="b">
        <v>0</v>
      </c>
      <c r="P438" s="1" t="b">
        <v>0</v>
      </c>
      <c r="Q438" s="1" t="b">
        <v>0</v>
      </c>
      <c r="R438" s="1" t="b">
        <v>0</v>
      </c>
      <c r="S438" s="1" t="b">
        <v>0</v>
      </c>
      <c r="T438" s="1" t="b">
        <v>0</v>
      </c>
      <c r="U438" s="3" t="s">
        <v>25</v>
      </c>
      <c r="V438" s="3" t="s">
        <v>328</v>
      </c>
      <c r="W438" s="3" t="s">
        <v>214</v>
      </c>
      <c r="X438" s="6"/>
      <c r="Y438" s="5" t="s">
        <v>1482</v>
      </c>
      <c r="Z438" s="1" t="b">
        <v>0</v>
      </c>
      <c r="AA438" s="28">
        <v>419</v>
      </c>
      <c r="AB438" s="31"/>
      <c r="AC438" s="9"/>
      <c r="AF438" s="9"/>
      <c r="AG438" s="9"/>
    </row>
    <row r="439" spans="1:33" ht="45" x14ac:dyDescent="0.25">
      <c r="A439" s="27" t="s">
        <v>1557</v>
      </c>
      <c r="B439" s="4" t="s">
        <v>1558</v>
      </c>
      <c r="C439" s="2"/>
      <c r="D439" s="2"/>
      <c r="E439" s="2"/>
      <c r="F439" s="2"/>
      <c r="G439" s="3"/>
      <c r="H439" s="2"/>
      <c r="I439" s="3"/>
      <c r="J439" s="1" t="b">
        <v>0</v>
      </c>
      <c r="K439" s="1" t="b">
        <v>0</v>
      </c>
      <c r="L439" s="1" t="b">
        <v>0</v>
      </c>
      <c r="M439" s="1" t="b">
        <v>0</v>
      </c>
      <c r="N439" s="1" t="b">
        <v>0</v>
      </c>
      <c r="O439" s="1" t="b">
        <v>0</v>
      </c>
      <c r="P439" s="1" t="b">
        <v>0</v>
      </c>
      <c r="Q439" s="1" t="b">
        <v>0</v>
      </c>
      <c r="R439" s="1" t="b">
        <v>0</v>
      </c>
      <c r="S439" s="1" t="b">
        <v>0</v>
      </c>
      <c r="T439" s="1" t="b">
        <v>0</v>
      </c>
      <c r="U439" s="3" t="s">
        <v>25</v>
      </c>
      <c r="V439" s="3" t="s">
        <v>335</v>
      </c>
      <c r="W439" s="3" t="s">
        <v>336</v>
      </c>
      <c r="X439" s="6"/>
      <c r="Y439" s="5" t="s">
        <v>1482</v>
      </c>
      <c r="Z439" s="1" t="b">
        <v>0</v>
      </c>
      <c r="AA439" s="28">
        <v>420</v>
      </c>
      <c r="AB439" s="31"/>
      <c r="AC439" s="9"/>
      <c r="AF439" s="9"/>
      <c r="AG439" s="9"/>
    </row>
    <row r="440" spans="1:33" ht="90" x14ac:dyDescent="0.25">
      <c r="A440" s="27" t="s">
        <v>1563</v>
      </c>
      <c r="B440" s="4" t="s">
        <v>1564</v>
      </c>
      <c r="C440" s="2"/>
      <c r="D440" s="2"/>
      <c r="E440" s="2">
        <v>42965</v>
      </c>
      <c r="F440" s="2">
        <v>42976</v>
      </c>
      <c r="G440" s="3"/>
      <c r="H440" s="2">
        <v>42977</v>
      </c>
      <c r="I440" s="3"/>
      <c r="J440" s="1" t="b">
        <v>0</v>
      </c>
      <c r="K440" s="1" t="b">
        <v>0</v>
      </c>
      <c r="L440" s="1" t="b">
        <v>0</v>
      </c>
      <c r="M440" s="1" t="b">
        <v>0</v>
      </c>
      <c r="N440" s="1" t="b">
        <v>1</v>
      </c>
      <c r="O440" s="1" t="b">
        <v>0</v>
      </c>
      <c r="P440" s="1" t="b">
        <v>0</v>
      </c>
      <c r="Q440" s="1" t="b">
        <v>0</v>
      </c>
      <c r="R440" s="1" t="b">
        <v>0</v>
      </c>
      <c r="S440" s="1" t="b">
        <v>0</v>
      </c>
      <c r="T440" s="1" t="b">
        <v>0</v>
      </c>
      <c r="U440" s="3" t="s">
        <v>25</v>
      </c>
      <c r="V440" s="3" t="s">
        <v>339</v>
      </c>
      <c r="W440" s="3" t="s">
        <v>297</v>
      </c>
      <c r="X440" s="6"/>
      <c r="Y440" s="5"/>
      <c r="Z440" s="1" t="b">
        <v>0</v>
      </c>
      <c r="AA440" s="28">
        <v>422</v>
      </c>
      <c r="AB440" s="31"/>
      <c r="AC440" s="9"/>
      <c r="AF440" s="9"/>
      <c r="AG440" s="9"/>
    </row>
    <row r="441" spans="1:33" ht="45" x14ac:dyDescent="0.25">
      <c r="A441" s="27" t="s">
        <v>1565</v>
      </c>
      <c r="B441" s="4" t="s">
        <v>1566</v>
      </c>
      <c r="C441" s="2"/>
      <c r="D441" s="2"/>
      <c r="E441" s="2"/>
      <c r="F441" s="2">
        <v>43004</v>
      </c>
      <c r="G441" s="3"/>
      <c r="H441" s="2">
        <v>43004</v>
      </c>
      <c r="I441" s="3"/>
      <c r="J441" s="1" t="b">
        <v>0</v>
      </c>
      <c r="K441" s="1" t="b">
        <v>0</v>
      </c>
      <c r="L441" s="1" t="b">
        <v>0</v>
      </c>
      <c r="M441" s="1" t="b">
        <v>0</v>
      </c>
      <c r="N441" s="1" t="b">
        <v>0</v>
      </c>
      <c r="O441" s="1" t="b">
        <v>0</v>
      </c>
      <c r="P441" s="1" t="b">
        <v>0</v>
      </c>
      <c r="Q441" s="1" t="b">
        <v>0</v>
      </c>
      <c r="R441" s="1" t="b">
        <v>0</v>
      </c>
      <c r="S441" s="1" t="b">
        <v>1</v>
      </c>
      <c r="T441" s="1" t="b">
        <v>0</v>
      </c>
      <c r="U441" s="3" t="s">
        <v>25</v>
      </c>
      <c r="V441" s="3" t="s">
        <v>339</v>
      </c>
      <c r="W441" s="3" t="s">
        <v>340</v>
      </c>
      <c r="X441" s="5" t="s">
        <v>1561</v>
      </c>
      <c r="Y441" s="5" t="s">
        <v>1482</v>
      </c>
      <c r="Z441" s="1" t="b">
        <v>0</v>
      </c>
      <c r="AA441" s="28">
        <v>423</v>
      </c>
      <c r="AB441" s="31"/>
      <c r="AC441" s="9"/>
      <c r="AF441" s="9"/>
      <c r="AG441" s="9"/>
    </row>
    <row r="442" spans="1:33" ht="45" x14ac:dyDescent="0.25">
      <c r="A442" s="27" t="s">
        <v>1567</v>
      </c>
      <c r="B442" s="4" t="s">
        <v>1568</v>
      </c>
      <c r="C442" s="2"/>
      <c r="D442" s="2"/>
      <c r="E442" s="2"/>
      <c r="F442" s="2">
        <v>42953</v>
      </c>
      <c r="G442" s="3"/>
      <c r="H442" s="2">
        <v>42953</v>
      </c>
      <c r="I442" s="3"/>
      <c r="J442" s="1" t="b">
        <v>0</v>
      </c>
      <c r="K442" s="1" t="b">
        <v>0</v>
      </c>
      <c r="L442" s="1" t="b">
        <v>0</v>
      </c>
      <c r="M442" s="1" t="b">
        <v>0</v>
      </c>
      <c r="N442" s="1" t="b">
        <v>0</v>
      </c>
      <c r="O442" s="1" t="b">
        <v>1</v>
      </c>
      <c r="P442" s="1" t="b">
        <v>0</v>
      </c>
      <c r="Q442" s="1" t="b">
        <v>1</v>
      </c>
      <c r="R442" s="1" t="b">
        <v>0</v>
      </c>
      <c r="S442" s="1" t="b">
        <v>0</v>
      </c>
      <c r="T442" s="1" t="b">
        <v>0</v>
      </c>
      <c r="U442" s="3" t="s">
        <v>25</v>
      </c>
      <c r="V442" s="3" t="s">
        <v>339</v>
      </c>
      <c r="W442" s="3" t="s">
        <v>25</v>
      </c>
      <c r="X442" s="6" t="s">
        <v>1534</v>
      </c>
      <c r="Y442" s="5" t="s">
        <v>1482</v>
      </c>
      <c r="Z442" s="1" t="b">
        <v>0</v>
      </c>
      <c r="AA442" s="28">
        <v>424</v>
      </c>
      <c r="AB442" s="31"/>
      <c r="AC442" s="9"/>
      <c r="AF442" s="9"/>
      <c r="AG442" s="9"/>
    </row>
    <row r="443" spans="1:33" ht="45" x14ac:dyDescent="0.25">
      <c r="A443" s="27" t="s">
        <v>1563</v>
      </c>
      <c r="B443" s="4" t="s">
        <v>1569</v>
      </c>
      <c r="C443" s="2"/>
      <c r="D443" s="2"/>
      <c r="E443" s="2"/>
      <c r="F443" s="2">
        <v>42977</v>
      </c>
      <c r="G443" s="3"/>
      <c r="H443" s="2">
        <v>42977</v>
      </c>
      <c r="I443" s="3"/>
      <c r="J443" s="1" t="b">
        <v>0</v>
      </c>
      <c r="K443" s="1" t="b">
        <v>0</v>
      </c>
      <c r="L443" s="1" t="b">
        <v>0</v>
      </c>
      <c r="M443" s="1" t="b">
        <v>1</v>
      </c>
      <c r="N443" s="1" t="b">
        <v>0</v>
      </c>
      <c r="O443" s="1" t="b">
        <v>0</v>
      </c>
      <c r="P443" s="1" t="b">
        <v>0</v>
      </c>
      <c r="Q443" s="1" t="b">
        <v>0</v>
      </c>
      <c r="R443" s="1" t="b">
        <v>0</v>
      </c>
      <c r="S443" s="1" t="b">
        <v>0</v>
      </c>
      <c r="T443" s="1" t="b">
        <v>0</v>
      </c>
      <c r="U443" s="3" t="s">
        <v>25</v>
      </c>
      <c r="V443" s="3" t="s">
        <v>339</v>
      </c>
      <c r="W443" s="3" t="s">
        <v>341</v>
      </c>
      <c r="X443" s="6"/>
      <c r="Y443" s="5" t="s">
        <v>1482</v>
      </c>
      <c r="Z443" s="1" t="b">
        <v>0</v>
      </c>
      <c r="AA443" s="28">
        <v>425</v>
      </c>
      <c r="AB443" s="31"/>
      <c r="AC443" s="9"/>
      <c r="AF443" s="9"/>
      <c r="AG443" s="9"/>
    </row>
    <row r="444" spans="1:33" ht="45" x14ac:dyDescent="0.25">
      <c r="A444" s="27" t="s">
        <v>1570</v>
      </c>
      <c r="B444" s="4" t="s">
        <v>1571</v>
      </c>
      <c r="C444" s="2"/>
      <c r="D444" s="2"/>
      <c r="E444" s="2">
        <v>42957</v>
      </c>
      <c r="F444" s="2">
        <v>42963</v>
      </c>
      <c r="G444" s="3"/>
      <c r="H444" s="2">
        <v>42963</v>
      </c>
      <c r="I444" s="3"/>
      <c r="J444" s="1" t="b">
        <v>0</v>
      </c>
      <c r="K444" s="1" t="b">
        <v>0</v>
      </c>
      <c r="L444" s="1" t="b">
        <v>0</v>
      </c>
      <c r="M444" s="1" t="b">
        <v>0</v>
      </c>
      <c r="N444" s="1" t="b">
        <v>1</v>
      </c>
      <c r="O444" s="1" t="b">
        <v>0</v>
      </c>
      <c r="P444" s="1" t="b">
        <v>1</v>
      </c>
      <c r="Q444" s="1" t="b">
        <v>0</v>
      </c>
      <c r="R444" s="1" t="b">
        <v>0</v>
      </c>
      <c r="S444" s="1" t="b">
        <v>0</v>
      </c>
      <c r="T444" s="1" t="b">
        <v>0</v>
      </c>
      <c r="U444" s="3" t="s">
        <v>25</v>
      </c>
      <c r="V444" s="3" t="s">
        <v>339</v>
      </c>
      <c r="W444" s="3"/>
      <c r="X444" s="6"/>
      <c r="Y444" s="5" t="s">
        <v>1572</v>
      </c>
      <c r="Z444" s="1" t="b">
        <v>0</v>
      </c>
      <c r="AA444" s="28">
        <v>426</v>
      </c>
      <c r="AB444" s="31"/>
      <c r="AC444" s="9"/>
      <c r="AF444" s="9"/>
      <c r="AG444" s="9"/>
    </row>
    <row r="445" spans="1:33" ht="60" x14ac:dyDescent="0.25">
      <c r="A445" s="27" t="s">
        <v>1573</v>
      </c>
      <c r="B445" s="4" t="s">
        <v>1574</v>
      </c>
      <c r="C445" s="2"/>
      <c r="D445" s="2"/>
      <c r="E445" s="2"/>
      <c r="F445" s="2">
        <v>42954</v>
      </c>
      <c r="G445" s="3"/>
      <c r="H445" s="2">
        <v>42954</v>
      </c>
      <c r="I445" s="3"/>
      <c r="J445" s="1" t="b">
        <v>0</v>
      </c>
      <c r="K445" s="1" t="b">
        <v>0</v>
      </c>
      <c r="L445" s="1" t="b">
        <v>0</v>
      </c>
      <c r="M445" s="1" t="b">
        <v>0</v>
      </c>
      <c r="N445" s="1" t="b">
        <v>0</v>
      </c>
      <c r="O445" s="1" t="b">
        <v>0</v>
      </c>
      <c r="P445" s="1" t="b">
        <v>0</v>
      </c>
      <c r="Q445" s="1" t="b">
        <v>0</v>
      </c>
      <c r="R445" s="1" t="b">
        <v>0</v>
      </c>
      <c r="S445" s="1" t="b">
        <v>0</v>
      </c>
      <c r="T445" s="1" t="b">
        <v>0</v>
      </c>
      <c r="U445" s="3" t="s">
        <v>25</v>
      </c>
      <c r="V445" s="3" t="s">
        <v>339</v>
      </c>
      <c r="W445" s="3" t="s">
        <v>198</v>
      </c>
      <c r="X445" s="6"/>
      <c r="Y445" s="5" t="s">
        <v>1482</v>
      </c>
      <c r="Z445" s="1" t="b">
        <v>0</v>
      </c>
      <c r="AA445" s="28">
        <v>427</v>
      </c>
      <c r="AB445" s="31"/>
      <c r="AC445" s="9"/>
      <c r="AF445" s="9"/>
      <c r="AG445" s="9"/>
    </row>
    <row r="446" spans="1:33" ht="45" x14ac:dyDescent="0.25">
      <c r="A446" s="27" t="s">
        <v>1471</v>
      </c>
      <c r="B446" s="4" t="s">
        <v>1575</v>
      </c>
      <c r="C446" s="2"/>
      <c r="D446" s="2"/>
      <c r="E446" s="2"/>
      <c r="F446" s="2">
        <v>42968</v>
      </c>
      <c r="G446" s="3"/>
      <c r="H446" s="2">
        <v>42968</v>
      </c>
      <c r="I446" s="3"/>
      <c r="J446" s="1" t="b">
        <v>0</v>
      </c>
      <c r="K446" s="1" t="b">
        <v>0</v>
      </c>
      <c r="L446" s="1" t="b">
        <v>0</v>
      </c>
      <c r="M446" s="1" t="b">
        <v>1</v>
      </c>
      <c r="N446" s="1" t="b">
        <v>0</v>
      </c>
      <c r="O446" s="1" t="b">
        <v>0</v>
      </c>
      <c r="P446" s="1" t="b">
        <v>0</v>
      </c>
      <c r="Q446" s="1" t="b">
        <v>0</v>
      </c>
      <c r="R446" s="1" t="b">
        <v>0</v>
      </c>
      <c r="S446" s="1" t="b">
        <v>0</v>
      </c>
      <c r="T446" s="1" t="b">
        <v>0</v>
      </c>
      <c r="U446" s="3" t="s">
        <v>25</v>
      </c>
      <c r="V446" s="3" t="s">
        <v>342</v>
      </c>
      <c r="W446" s="3" t="s">
        <v>340</v>
      </c>
      <c r="X446" s="6"/>
      <c r="Y446" s="5" t="s">
        <v>1482</v>
      </c>
      <c r="Z446" s="1" t="b">
        <v>0</v>
      </c>
      <c r="AA446" s="28">
        <v>428</v>
      </c>
      <c r="AB446" s="31"/>
      <c r="AC446" s="9"/>
      <c r="AF446" s="9"/>
      <c r="AG446" s="9"/>
    </row>
    <row r="447" spans="1:33" ht="45" x14ac:dyDescent="0.25">
      <c r="A447" s="27" t="s">
        <v>1576</v>
      </c>
      <c r="B447" s="4" t="s">
        <v>1577</v>
      </c>
      <c r="C447" s="2"/>
      <c r="D447" s="2"/>
      <c r="E447" s="2"/>
      <c r="F447" s="2">
        <v>42956</v>
      </c>
      <c r="G447" s="3"/>
      <c r="H447" s="2">
        <v>42956</v>
      </c>
      <c r="I447" s="3"/>
      <c r="J447" s="1" t="b">
        <v>0</v>
      </c>
      <c r="K447" s="1" t="b">
        <v>0</v>
      </c>
      <c r="L447" s="1" t="b">
        <v>0</v>
      </c>
      <c r="M447" s="1" t="b">
        <v>0</v>
      </c>
      <c r="N447" s="1" t="b">
        <v>0</v>
      </c>
      <c r="O447" s="1" t="b">
        <v>0</v>
      </c>
      <c r="P447" s="1" t="b">
        <v>0</v>
      </c>
      <c r="Q447" s="1" t="b">
        <v>0</v>
      </c>
      <c r="R447" s="1" t="b">
        <v>0</v>
      </c>
      <c r="S447" s="1" t="b">
        <v>0</v>
      </c>
      <c r="T447" s="1" t="b">
        <v>0</v>
      </c>
      <c r="U447" s="3" t="s">
        <v>25</v>
      </c>
      <c r="V447" s="3" t="s">
        <v>343</v>
      </c>
      <c r="W447" s="3" t="s">
        <v>344</v>
      </c>
      <c r="X447" s="6"/>
      <c r="Y447" s="5" t="s">
        <v>1482</v>
      </c>
      <c r="Z447" s="1" t="b">
        <v>0</v>
      </c>
      <c r="AA447" s="28">
        <v>429</v>
      </c>
      <c r="AB447" s="31"/>
      <c r="AC447" s="9"/>
      <c r="AF447" s="9"/>
      <c r="AG447" s="9"/>
    </row>
    <row r="448" spans="1:33" ht="45" x14ac:dyDescent="0.25">
      <c r="A448" s="27" t="s">
        <v>1576</v>
      </c>
      <c r="B448" s="4" t="s">
        <v>1578</v>
      </c>
      <c r="C448" s="2"/>
      <c r="D448" s="2"/>
      <c r="E448" s="2"/>
      <c r="F448" s="2">
        <v>42956</v>
      </c>
      <c r="G448" s="3"/>
      <c r="H448" s="2">
        <v>42956</v>
      </c>
      <c r="I448" s="3"/>
      <c r="J448" s="1" t="b">
        <v>0</v>
      </c>
      <c r="K448" s="1" t="b">
        <v>0</v>
      </c>
      <c r="L448" s="1" t="b">
        <v>0</v>
      </c>
      <c r="M448" s="1" t="b">
        <v>0</v>
      </c>
      <c r="N448" s="1" t="b">
        <v>0</v>
      </c>
      <c r="O448" s="1" t="b">
        <v>0</v>
      </c>
      <c r="P448" s="1" t="b">
        <v>0</v>
      </c>
      <c r="Q448" s="1" t="b">
        <v>0</v>
      </c>
      <c r="R448" s="1" t="b">
        <v>0</v>
      </c>
      <c r="S448" s="1" t="b">
        <v>0</v>
      </c>
      <c r="T448" s="1" t="b">
        <v>0</v>
      </c>
      <c r="U448" s="3" t="s">
        <v>25</v>
      </c>
      <c r="V448" s="3" t="s">
        <v>343</v>
      </c>
      <c r="W448" s="3" t="s">
        <v>344</v>
      </c>
      <c r="X448" s="6"/>
      <c r="Y448" s="5" t="s">
        <v>1482</v>
      </c>
      <c r="Z448" s="1" t="b">
        <v>0</v>
      </c>
      <c r="AA448" s="28">
        <v>430</v>
      </c>
      <c r="AB448" s="31"/>
      <c r="AC448" s="9"/>
      <c r="AF448" s="9"/>
      <c r="AG448" s="9"/>
    </row>
    <row r="449" spans="1:33" ht="45" x14ac:dyDescent="0.25">
      <c r="A449" s="27" t="s">
        <v>1579</v>
      </c>
      <c r="B449" s="4" t="s">
        <v>1580</v>
      </c>
      <c r="C449" s="2"/>
      <c r="D449" s="2"/>
      <c r="E449" s="2"/>
      <c r="F449" s="2"/>
      <c r="G449" s="3"/>
      <c r="H449" s="2"/>
      <c r="I449" s="3"/>
      <c r="J449" s="1" t="b">
        <v>0</v>
      </c>
      <c r="K449" s="1" t="b">
        <v>0</v>
      </c>
      <c r="L449" s="1" t="b">
        <v>1</v>
      </c>
      <c r="M449" s="1" t="b">
        <v>0</v>
      </c>
      <c r="N449" s="1" t="b">
        <v>0</v>
      </c>
      <c r="O449" s="1" t="b">
        <v>0</v>
      </c>
      <c r="P449" s="1" t="b">
        <v>0</v>
      </c>
      <c r="Q449" s="1" t="b">
        <v>0</v>
      </c>
      <c r="R449" s="1" t="b">
        <v>0</v>
      </c>
      <c r="S449" s="1" t="b">
        <v>0</v>
      </c>
      <c r="T449" s="1" t="b">
        <v>0</v>
      </c>
      <c r="U449" s="3" t="s">
        <v>25</v>
      </c>
      <c r="V449" s="3" t="s">
        <v>343</v>
      </c>
      <c r="W449" s="3" t="s">
        <v>25</v>
      </c>
      <c r="X449" s="6"/>
      <c r="Y449" s="5" t="s">
        <v>1482</v>
      </c>
      <c r="Z449" s="1" t="b">
        <v>0</v>
      </c>
      <c r="AA449" s="28">
        <v>431</v>
      </c>
      <c r="AB449" s="31"/>
      <c r="AC449" s="9"/>
      <c r="AF449" s="9"/>
      <c r="AG449" s="9"/>
    </row>
    <row r="450" spans="1:33" ht="45" x14ac:dyDescent="0.25">
      <c r="A450" s="27" t="s">
        <v>1516</v>
      </c>
      <c r="B450" s="4" t="s">
        <v>1517</v>
      </c>
      <c r="C450" s="2"/>
      <c r="D450" s="2"/>
      <c r="E450" s="2"/>
      <c r="F450" s="2">
        <v>42948</v>
      </c>
      <c r="G450" s="3"/>
      <c r="H450" s="2">
        <v>42948</v>
      </c>
      <c r="I450" s="3"/>
      <c r="J450" s="1" t="b">
        <v>0</v>
      </c>
      <c r="K450" s="1" t="b">
        <v>0</v>
      </c>
      <c r="L450" s="1" t="b">
        <v>0</v>
      </c>
      <c r="M450" s="1" t="b">
        <v>0</v>
      </c>
      <c r="N450" s="1" t="b">
        <v>0</v>
      </c>
      <c r="O450" s="1" t="b">
        <v>0</v>
      </c>
      <c r="P450" s="1" t="b">
        <v>0</v>
      </c>
      <c r="Q450" s="1" t="b">
        <v>0</v>
      </c>
      <c r="R450" s="1" t="b">
        <v>0</v>
      </c>
      <c r="S450" s="1" t="b">
        <v>0</v>
      </c>
      <c r="T450" s="1" t="b">
        <v>0</v>
      </c>
      <c r="U450" s="3" t="s">
        <v>201</v>
      </c>
      <c r="V450" s="3" t="s">
        <v>319</v>
      </c>
      <c r="W450" s="3" t="s">
        <v>320</v>
      </c>
      <c r="X450" s="6"/>
      <c r="Y450" s="5" t="s">
        <v>1482</v>
      </c>
      <c r="Z450" s="1" t="b">
        <v>0</v>
      </c>
      <c r="AA450" s="28">
        <v>402</v>
      </c>
      <c r="AB450" s="31"/>
      <c r="AC450" s="9"/>
      <c r="AF450" s="9"/>
      <c r="AG450" s="9"/>
    </row>
    <row r="451" spans="1:33" ht="45" x14ac:dyDescent="0.25">
      <c r="A451" s="27" t="s">
        <v>1518</v>
      </c>
      <c r="B451" s="4" t="s">
        <v>1519</v>
      </c>
      <c r="C451" s="2"/>
      <c r="D451" s="2"/>
      <c r="E451" s="2"/>
      <c r="F451" s="2">
        <v>42948</v>
      </c>
      <c r="G451" s="3"/>
      <c r="H451" s="2">
        <v>43070</v>
      </c>
      <c r="I451" s="3"/>
      <c r="J451" s="1" t="b">
        <v>0</v>
      </c>
      <c r="K451" s="1" t="b">
        <v>0</v>
      </c>
      <c r="L451" s="1" t="b">
        <v>0</v>
      </c>
      <c r="M451" s="1" t="b">
        <v>0</v>
      </c>
      <c r="N451" s="1" t="b">
        <v>0</v>
      </c>
      <c r="O451" s="1" t="b">
        <v>0</v>
      </c>
      <c r="P451" s="1" t="b">
        <v>0</v>
      </c>
      <c r="Q451" s="1" t="b">
        <v>0</v>
      </c>
      <c r="R451" s="1" t="b">
        <v>0</v>
      </c>
      <c r="S451" s="1" t="b">
        <v>0</v>
      </c>
      <c r="T451" s="1" t="b">
        <v>0</v>
      </c>
      <c r="U451" s="3" t="s">
        <v>25</v>
      </c>
      <c r="V451" s="3" t="s">
        <v>319</v>
      </c>
      <c r="W451" s="3" t="s">
        <v>321</v>
      </c>
      <c r="X451" s="6"/>
      <c r="Y451" s="5" t="s">
        <v>1482</v>
      </c>
      <c r="Z451" s="1" t="b">
        <v>0</v>
      </c>
      <c r="AA451" s="28">
        <v>403</v>
      </c>
      <c r="AB451" s="31"/>
      <c r="AC451" s="9"/>
      <c r="AF451" s="9"/>
      <c r="AG451" s="9"/>
    </row>
    <row r="452" spans="1:33" ht="75" x14ac:dyDescent="0.25">
      <c r="A452" s="27" t="s">
        <v>1520</v>
      </c>
      <c r="B452" s="4" t="s">
        <v>1521</v>
      </c>
      <c r="C452" s="2"/>
      <c r="D452" s="2"/>
      <c r="E452" s="2"/>
      <c r="F452" s="2"/>
      <c r="G452" s="3"/>
      <c r="H452" s="2"/>
      <c r="I452" s="3"/>
      <c r="J452" s="1" t="b">
        <v>0</v>
      </c>
      <c r="K452" s="1" t="b">
        <v>0</v>
      </c>
      <c r="L452" s="1" t="b">
        <v>1</v>
      </c>
      <c r="M452" s="1" t="b">
        <v>0</v>
      </c>
      <c r="N452" s="1" t="b">
        <v>0</v>
      </c>
      <c r="O452" s="1" t="b">
        <v>0</v>
      </c>
      <c r="P452" s="1" t="b">
        <v>0</v>
      </c>
      <c r="Q452" s="1" t="b">
        <v>0</v>
      </c>
      <c r="R452" s="1" t="b">
        <v>0</v>
      </c>
      <c r="S452" s="1" t="b">
        <v>0</v>
      </c>
      <c r="T452" s="1" t="b">
        <v>0</v>
      </c>
      <c r="U452" s="3" t="s">
        <v>25</v>
      </c>
      <c r="V452" s="3" t="s">
        <v>322</v>
      </c>
      <c r="W452" s="3" t="s">
        <v>323</v>
      </c>
      <c r="X452" s="6"/>
      <c r="Y452" s="5" t="s">
        <v>1522</v>
      </c>
      <c r="Z452" s="1" t="b">
        <v>0</v>
      </c>
      <c r="AA452" s="28">
        <v>404</v>
      </c>
      <c r="AB452" s="31"/>
      <c r="AC452" s="9"/>
      <c r="AF452" s="9"/>
      <c r="AG452" s="9"/>
    </row>
    <row r="453" spans="1:33" ht="90" x14ac:dyDescent="0.25">
      <c r="A453" s="27" t="s">
        <v>1523</v>
      </c>
      <c r="B453" s="4" t="s">
        <v>1524</v>
      </c>
      <c r="C453" s="2"/>
      <c r="D453" s="2"/>
      <c r="E453" s="2"/>
      <c r="F453" s="2"/>
      <c r="G453" s="3"/>
      <c r="H453" s="2">
        <v>42951</v>
      </c>
      <c r="I453" s="3"/>
      <c r="J453" s="1" t="b">
        <v>0</v>
      </c>
      <c r="K453" s="1" t="b">
        <v>1</v>
      </c>
      <c r="L453" s="1" t="b">
        <v>0</v>
      </c>
      <c r="M453" s="1" t="b">
        <v>0</v>
      </c>
      <c r="N453" s="1" t="b">
        <v>0</v>
      </c>
      <c r="O453" s="1" t="b">
        <v>0</v>
      </c>
      <c r="P453" s="1" t="b">
        <v>0</v>
      </c>
      <c r="Q453" s="1" t="b">
        <v>0</v>
      </c>
      <c r="R453" s="1" t="b">
        <v>0</v>
      </c>
      <c r="S453" s="1" t="b">
        <v>0</v>
      </c>
      <c r="T453" s="1" t="b">
        <v>0</v>
      </c>
      <c r="U453" s="3" t="s">
        <v>63</v>
      </c>
      <c r="V453" s="3" t="s">
        <v>324</v>
      </c>
      <c r="W453" s="3" t="s">
        <v>63</v>
      </c>
      <c r="X453" s="6" t="s">
        <v>1525</v>
      </c>
      <c r="Y453" s="5" t="s">
        <v>1526</v>
      </c>
      <c r="Z453" s="1" t="b">
        <v>0</v>
      </c>
      <c r="AA453" s="28">
        <v>405</v>
      </c>
      <c r="AB453" s="31"/>
      <c r="AC453" s="9"/>
      <c r="AF453" s="9"/>
      <c r="AG453" s="9"/>
    </row>
    <row r="454" spans="1:33" ht="75" x14ac:dyDescent="0.25">
      <c r="A454" s="27" t="s">
        <v>1527</v>
      </c>
      <c r="B454" s="4" t="s">
        <v>1528</v>
      </c>
      <c r="C454" s="2"/>
      <c r="D454" s="2"/>
      <c r="E454" s="2"/>
      <c r="F454" s="2">
        <v>42944</v>
      </c>
      <c r="G454" s="3"/>
      <c r="H454" s="2">
        <v>42944</v>
      </c>
      <c r="I454" s="3"/>
      <c r="J454" s="1" t="b">
        <v>0</v>
      </c>
      <c r="K454" s="1" t="b">
        <v>0</v>
      </c>
      <c r="L454" s="1" t="b">
        <v>0</v>
      </c>
      <c r="M454" s="1" t="b">
        <v>0</v>
      </c>
      <c r="N454" s="1" t="b">
        <v>0</v>
      </c>
      <c r="O454" s="1" t="b">
        <v>0</v>
      </c>
      <c r="P454" s="1" t="b">
        <v>0</v>
      </c>
      <c r="Q454" s="1" t="b">
        <v>0</v>
      </c>
      <c r="R454" s="1" t="b">
        <v>0</v>
      </c>
      <c r="S454" s="1" t="b">
        <v>0</v>
      </c>
      <c r="T454" s="1" t="b">
        <v>0</v>
      </c>
      <c r="U454" s="3" t="s">
        <v>25</v>
      </c>
      <c r="V454" s="3" t="s">
        <v>324</v>
      </c>
      <c r="W454" s="3" t="s">
        <v>325</v>
      </c>
      <c r="X454" s="6"/>
      <c r="Y454" s="5" t="s">
        <v>1529</v>
      </c>
      <c r="Z454" s="1" t="b">
        <v>0</v>
      </c>
      <c r="AA454" s="28">
        <v>406</v>
      </c>
      <c r="AB454" s="31"/>
      <c r="AC454" s="9"/>
      <c r="AF454" s="9"/>
      <c r="AG454" s="9"/>
    </row>
    <row r="455" spans="1:33" ht="60" x14ac:dyDescent="0.25">
      <c r="A455" s="27" t="s">
        <v>1530</v>
      </c>
      <c r="B455" s="4" t="s">
        <v>1531</v>
      </c>
      <c r="C455" s="2"/>
      <c r="D455" s="2"/>
      <c r="E455" s="2"/>
      <c r="F455" s="2">
        <v>42948</v>
      </c>
      <c r="G455" s="3"/>
      <c r="H455" s="2">
        <v>42948</v>
      </c>
      <c r="I455" s="3"/>
      <c r="J455" s="1" t="b">
        <v>0</v>
      </c>
      <c r="K455" s="1" t="b">
        <v>0</v>
      </c>
      <c r="L455" s="1" t="b">
        <v>1</v>
      </c>
      <c r="M455" s="1" t="b">
        <v>0</v>
      </c>
      <c r="N455" s="1" t="b">
        <v>0</v>
      </c>
      <c r="O455" s="1" t="b">
        <v>0</v>
      </c>
      <c r="P455" s="1" t="b">
        <v>0</v>
      </c>
      <c r="Q455" s="1" t="b">
        <v>0</v>
      </c>
      <c r="R455" s="1" t="b">
        <v>0</v>
      </c>
      <c r="S455" s="1" t="b">
        <v>0</v>
      </c>
      <c r="T455" s="1" t="b">
        <v>0</v>
      </c>
      <c r="U455" s="3" t="s">
        <v>25</v>
      </c>
      <c r="V455" s="3" t="s">
        <v>324</v>
      </c>
      <c r="W455" s="3" t="s">
        <v>198</v>
      </c>
      <c r="X455" s="6"/>
      <c r="Y455" s="5" t="s">
        <v>1482</v>
      </c>
      <c r="Z455" s="1" t="b">
        <v>0</v>
      </c>
      <c r="AA455" s="28">
        <v>407</v>
      </c>
      <c r="AB455" s="31"/>
      <c r="AC455" s="9"/>
      <c r="AF455" s="9"/>
      <c r="AG455" s="9"/>
    </row>
    <row r="456" spans="1:33" ht="45" x14ac:dyDescent="0.25">
      <c r="A456" s="27" t="s">
        <v>1532</v>
      </c>
      <c r="B456" s="4" t="s">
        <v>1533</v>
      </c>
      <c r="C456" s="2"/>
      <c r="D456" s="2"/>
      <c r="E456" s="2"/>
      <c r="F456" s="2">
        <v>42948</v>
      </c>
      <c r="G456" s="3"/>
      <c r="H456" s="2">
        <v>42948</v>
      </c>
      <c r="I456" s="3"/>
      <c r="J456" s="1" t="b">
        <v>0</v>
      </c>
      <c r="K456" s="1" t="b">
        <v>0</v>
      </c>
      <c r="L456" s="1" t="b">
        <v>0</v>
      </c>
      <c r="M456" s="1" t="b">
        <v>0</v>
      </c>
      <c r="N456" s="1" t="b">
        <v>0</v>
      </c>
      <c r="O456" s="1" t="b">
        <v>0</v>
      </c>
      <c r="P456" s="1" t="b">
        <v>0</v>
      </c>
      <c r="Q456" s="1" t="b">
        <v>0</v>
      </c>
      <c r="R456" s="1" t="b">
        <v>0</v>
      </c>
      <c r="S456" s="1" t="b">
        <v>0</v>
      </c>
      <c r="T456" s="1" t="b">
        <v>0</v>
      </c>
      <c r="U456" s="3" t="s">
        <v>25</v>
      </c>
      <c r="V456" s="3" t="s">
        <v>326</v>
      </c>
      <c r="W456" s="3" t="s">
        <v>25</v>
      </c>
      <c r="X456" s="6" t="s">
        <v>1534</v>
      </c>
      <c r="Y456" s="5" t="s">
        <v>1482</v>
      </c>
      <c r="Z456" s="1" t="b">
        <v>0</v>
      </c>
      <c r="AA456" s="28">
        <v>408</v>
      </c>
      <c r="AB456" s="31"/>
      <c r="AC456" s="9"/>
      <c r="AF456" s="9"/>
      <c r="AG456" s="9"/>
    </row>
    <row r="457" spans="1:33" ht="60" x14ac:dyDescent="0.25">
      <c r="A457" s="27" t="s">
        <v>1535</v>
      </c>
      <c r="B457" s="4" t="s">
        <v>1536</v>
      </c>
      <c r="C457" s="2"/>
      <c r="D457" s="2"/>
      <c r="E457" s="2"/>
      <c r="F457" s="2"/>
      <c r="G457" s="3"/>
      <c r="H457" s="2">
        <v>42956</v>
      </c>
      <c r="I457" s="3"/>
      <c r="J457" s="1" t="b">
        <v>0</v>
      </c>
      <c r="K457" s="1" t="b">
        <v>0</v>
      </c>
      <c r="L457" s="1" t="b">
        <v>0</v>
      </c>
      <c r="M457" s="1" t="b">
        <v>0</v>
      </c>
      <c r="N457" s="1" t="b">
        <v>0</v>
      </c>
      <c r="O457" s="1" t="b">
        <v>0</v>
      </c>
      <c r="P457" s="1" t="b">
        <v>0</v>
      </c>
      <c r="Q457" s="1" t="b">
        <v>0</v>
      </c>
      <c r="R457" s="1" t="b">
        <v>0</v>
      </c>
      <c r="S457" s="1" t="b">
        <v>0</v>
      </c>
      <c r="T457" s="1" t="b">
        <v>0</v>
      </c>
      <c r="U457" s="3" t="s">
        <v>25</v>
      </c>
      <c r="V457" s="3" t="s">
        <v>326</v>
      </c>
      <c r="W457" s="3" t="s">
        <v>327</v>
      </c>
      <c r="X457" s="6"/>
      <c r="Y457" s="5" t="s">
        <v>1482</v>
      </c>
      <c r="Z457" s="1" t="b">
        <v>0</v>
      </c>
      <c r="AA457" s="28">
        <v>409</v>
      </c>
      <c r="AB457" s="31"/>
      <c r="AC457" s="9"/>
      <c r="AF457" s="9"/>
      <c r="AG457" s="9"/>
    </row>
    <row r="458" spans="1:33" ht="45" x14ac:dyDescent="0.25">
      <c r="A458" s="27" t="s">
        <v>1537</v>
      </c>
      <c r="B458" s="4" t="s">
        <v>1538</v>
      </c>
      <c r="C458" s="2"/>
      <c r="D458" s="2"/>
      <c r="E458" s="2"/>
      <c r="F458" s="2">
        <v>42948</v>
      </c>
      <c r="G458" s="3"/>
      <c r="H458" s="2">
        <v>42948</v>
      </c>
      <c r="I458" s="3"/>
      <c r="J458" s="1" t="b">
        <v>0</v>
      </c>
      <c r="K458" s="1" t="b">
        <v>0</v>
      </c>
      <c r="L458" s="1" t="b">
        <v>0</v>
      </c>
      <c r="M458" s="1" t="b">
        <v>0</v>
      </c>
      <c r="N458" s="1" t="b">
        <v>0</v>
      </c>
      <c r="O458" s="1" t="b">
        <v>0</v>
      </c>
      <c r="P458" s="1" t="b">
        <v>0</v>
      </c>
      <c r="Q458" s="1" t="b">
        <v>0</v>
      </c>
      <c r="R458" s="1" t="b">
        <v>0</v>
      </c>
      <c r="S458" s="1" t="b">
        <v>0</v>
      </c>
      <c r="T458" s="1" t="b">
        <v>0</v>
      </c>
      <c r="U458" s="3" t="s">
        <v>205</v>
      </c>
      <c r="V458" s="3" t="s">
        <v>326</v>
      </c>
      <c r="W458" s="3" t="s">
        <v>205</v>
      </c>
      <c r="X458" s="6"/>
      <c r="Y458" s="5" t="s">
        <v>1482</v>
      </c>
      <c r="Z458" s="1" t="b">
        <v>0</v>
      </c>
      <c r="AA458" s="28">
        <v>410</v>
      </c>
      <c r="AB458" s="31"/>
      <c r="AC458" s="9"/>
      <c r="AF458" s="9"/>
      <c r="AG458" s="9"/>
    </row>
    <row r="459" spans="1:33" ht="60" x14ac:dyDescent="0.25">
      <c r="A459" s="27" t="s">
        <v>1539</v>
      </c>
      <c r="B459" s="4" t="s">
        <v>1540</v>
      </c>
      <c r="C459" s="2"/>
      <c r="D459" s="2"/>
      <c r="E459" s="2"/>
      <c r="F459" s="2"/>
      <c r="G459" s="3"/>
      <c r="H459" s="2">
        <v>43039</v>
      </c>
      <c r="I459" s="3"/>
      <c r="J459" s="1" t="b">
        <v>0</v>
      </c>
      <c r="K459" s="1" t="b">
        <v>0</v>
      </c>
      <c r="L459" s="1" t="b">
        <v>0</v>
      </c>
      <c r="M459" s="1" t="b">
        <v>0</v>
      </c>
      <c r="N459" s="1" t="b">
        <v>0</v>
      </c>
      <c r="O459" s="1" t="b">
        <v>0</v>
      </c>
      <c r="P459" s="1" t="b">
        <v>0</v>
      </c>
      <c r="Q459" s="1" t="b">
        <v>0</v>
      </c>
      <c r="R459" s="1" t="b">
        <v>0</v>
      </c>
      <c r="S459" s="1" t="b">
        <v>0</v>
      </c>
      <c r="T459" s="1" t="b">
        <v>0</v>
      </c>
      <c r="U459" s="3" t="s">
        <v>63</v>
      </c>
      <c r="V459" s="3" t="s">
        <v>328</v>
      </c>
      <c r="W459" s="3" t="s">
        <v>63</v>
      </c>
      <c r="X459" s="6"/>
      <c r="Y459" s="5" t="s">
        <v>1541</v>
      </c>
      <c r="Z459" s="1" t="b">
        <v>0</v>
      </c>
      <c r="AA459" s="28">
        <v>411</v>
      </c>
      <c r="AB459" s="31"/>
      <c r="AC459" s="9"/>
      <c r="AF459" s="9"/>
      <c r="AG459" s="9"/>
    </row>
    <row r="460" spans="1:33" ht="45" x14ac:dyDescent="0.25">
      <c r="A460" s="27" t="s">
        <v>1471</v>
      </c>
      <c r="B460" s="4" t="s">
        <v>1475</v>
      </c>
      <c r="C460" s="2"/>
      <c r="D460" s="2"/>
      <c r="E460" s="2"/>
      <c r="F460" s="2">
        <v>42967</v>
      </c>
      <c r="G460" s="3"/>
      <c r="H460" s="2">
        <v>42969</v>
      </c>
      <c r="I460" s="3"/>
      <c r="J460" s="1" t="b">
        <v>0</v>
      </c>
      <c r="K460" s="1" t="b">
        <v>0</v>
      </c>
      <c r="L460" s="1" t="b">
        <v>0</v>
      </c>
      <c r="M460" s="1" t="b">
        <v>0</v>
      </c>
      <c r="N460" s="1" t="b">
        <v>0</v>
      </c>
      <c r="O460" s="1" t="b">
        <v>0</v>
      </c>
      <c r="P460" s="1" t="b">
        <v>0</v>
      </c>
      <c r="Q460" s="1" t="b">
        <v>0</v>
      </c>
      <c r="R460" s="1" t="b">
        <v>0</v>
      </c>
      <c r="S460" s="1" t="b">
        <v>0</v>
      </c>
      <c r="T460" s="1" t="b">
        <v>0</v>
      </c>
      <c r="U460" s="3" t="s">
        <v>25</v>
      </c>
      <c r="V460" s="3" t="s">
        <v>305</v>
      </c>
      <c r="W460" s="3" t="s">
        <v>30</v>
      </c>
      <c r="X460" s="5"/>
      <c r="Y460" s="5" t="s">
        <v>1476</v>
      </c>
      <c r="Z460" s="1" t="b">
        <v>0</v>
      </c>
      <c r="AA460" s="28">
        <v>382</v>
      </c>
      <c r="AB460" s="31"/>
      <c r="AC460" s="9"/>
      <c r="AF460" s="9"/>
      <c r="AG460" s="9"/>
    </row>
    <row r="461" spans="1:33" ht="45" x14ac:dyDescent="0.25">
      <c r="A461" s="27" t="s">
        <v>1471</v>
      </c>
      <c r="B461" s="4" t="s">
        <v>1477</v>
      </c>
      <c r="C461" s="2"/>
      <c r="D461" s="2"/>
      <c r="E461" s="2"/>
      <c r="F461" s="2">
        <v>42967</v>
      </c>
      <c r="G461" s="3"/>
      <c r="H461" s="2">
        <v>42969</v>
      </c>
      <c r="I461" s="3"/>
      <c r="J461" s="1" t="b">
        <v>0</v>
      </c>
      <c r="K461" s="1" t="b">
        <v>0</v>
      </c>
      <c r="L461" s="1" t="b">
        <v>0</v>
      </c>
      <c r="M461" s="1" t="b">
        <v>0</v>
      </c>
      <c r="N461" s="1" t="b">
        <v>0</v>
      </c>
      <c r="O461" s="1" t="b">
        <v>0</v>
      </c>
      <c r="P461" s="1" t="b">
        <v>0</v>
      </c>
      <c r="Q461" s="1" t="b">
        <v>0</v>
      </c>
      <c r="R461" s="1" t="b">
        <v>0</v>
      </c>
      <c r="S461" s="1" t="b">
        <v>0</v>
      </c>
      <c r="T461" s="1" t="b">
        <v>0</v>
      </c>
      <c r="U461" s="3" t="s">
        <v>25</v>
      </c>
      <c r="V461" s="3" t="s">
        <v>305</v>
      </c>
      <c r="W461" s="3" t="s">
        <v>30</v>
      </c>
      <c r="X461" s="6"/>
      <c r="Y461" s="5" t="s">
        <v>1476</v>
      </c>
      <c r="Z461" s="1" t="b">
        <v>0</v>
      </c>
      <c r="AA461" s="28">
        <v>383</v>
      </c>
      <c r="AB461" s="31"/>
      <c r="AC461" s="9"/>
      <c r="AF461" s="9"/>
      <c r="AG461" s="9"/>
    </row>
    <row r="462" spans="1:33" ht="60" x14ac:dyDescent="0.25">
      <c r="A462" s="27" t="s">
        <v>1478</v>
      </c>
      <c r="B462" s="4" t="s">
        <v>1479</v>
      </c>
      <c r="C462" s="2"/>
      <c r="D462" s="2"/>
      <c r="E462" s="2"/>
      <c r="F462" s="2"/>
      <c r="G462" s="3"/>
      <c r="H462" s="2"/>
      <c r="I462" s="3"/>
      <c r="J462" s="1" t="b">
        <v>0</v>
      </c>
      <c r="K462" s="1" t="b">
        <v>0</v>
      </c>
      <c r="L462" s="1" t="b">
        <v>1</v>
      </c>
      <c r="M462" s="1" t="b">
        <v>0</v>
      </c>
      <c r="N462" s="1" t="b">
        <v>0</v>
      </c>
      <c r="O462" s="1" t="b">
        <v>0</v>
      </c>
      <c r="P462" s="1" t="b">
        <v>0</v>
      </c>
      <c r="Q462" s="1" t="b">
        <v>0</v>
      </c>
      <c r="R462" s="1" t="b">
        <v>0</v>
      </c>
      <c r="S462" s="1" t="b">
        <v>0</v>
      </c>
      <c r="T462" s="1" t="b">
        <v>0</v>
      </c>
      <c r="U462" s="3" t="s">
        <v>25</v>
      </c>
      <c r="V462" s="3" t="s">
        <v>306</v>
      </c>
      <c r="W462" s="3" t="s">
        <v>307</v>
      </c>
      <c r="X462" s="6"/>
      <c r="Y462" s="5" t="s">
        <v>438</v>
      </c>
      <c r="Z462" s="1" t="b">
        <v>0</v>
      </c>
      <c r="AA462" s="28">
        <v>384</v>
      </c>
      <c r="AB462" s="31"/>
      <c r="AC462" s="9"/>
      <c r="AF462" s="9"/>
      <c r="AG462" s="9"/>
    </row>
    <row r="463" spans="1:33" ht="45" x14ac:dyDescent="0.25">
      <c r="A463" s="27" t="s">
        <v>1480</v>
      </c>
      <c r="B463" s="4" t="s">
        <v>1481</v>
      </c>
      <c r="C463" s="2"/>
      <c r="D463" s="2"/>
      <c r="E463" s="2"/>
      <c r="F463" s="2"/>
      <c r="G463" s="3"/>
      <c r="H463" s="2"/>
      <c r="I463" s="3"/>
      <c r="J463" s="1" t="b">
        <v>0</v>
      </c>
      <c r="K463" s="1" t="b">
        <v>0</v>
      </c>
      <c r="L463" s="1" t="b">
        <v>1</v>
      </c>
      <c r="M463" s="1" t="b">
        <v>0</v>
      </c>
      <c r="N463" s="1" t="b">
        <v>0</v>
      </c>
      <c r="O463" s="1" t="b">
        <v>0</v>
      </c>
      <c r="P463" s="1" t="b">
        <v>0</v>
      </c>
      <c r="Q463" s="1" t="b">
        <v>0</v>
      </c>
      <c r="R463" s="1" t="b">
        <v>0</v>
      </c>
      <c r="S463" s="1" t="b">
        <v>0</v>
      </c>
      <c r="T463" s="1" t="b">
        <v>0</v>
      </c>
      <c r="U463" s="3" t="s">
        <v>25</v>
      </c>
      <c r="V463" s="3" t="s">
        <v>306</v>
      </c>
      <c r="W463" s="3" t="s">
        <v>308</v>
      </c>
      <c r="X463" s="6"/>
      <c r="Y463" s="5" t="s">
        <v>1482</v>
      </c>
      <c r="Z463" s="1" t="b">
        <v>0</v>
      </c>
      <c r="AA463" s="28">
        <v>385</v>
      </c>
      <c r="AB463" s="31"/>
      <c r="AC463" s="9"/>
      <c r="AF463" s="9"/>
      <c r="AG463" s="9"/>
    </row>
    <row r="464" spans="1:33" ht="60" x14ac:dyDescent="0.25">
      <c r="A464" s="27" t="s">
        <v>1483</v>
      </c>
      <c r="B464" s="4" t="s">
        <v>1484</v>
      </c>
      <c r="C464" s="2"/>
      <c r="D464" s="2"/>
      <c r="E464" s="2"/>
      <c r="F464" s="2">
        <v>43012</v>
      </c>
      <c r="G464" s="3"/>
      <c r="H464" s="2">
        <v>43012</v>
      </c>
      <c r="I464" s="3"/>
      <c r="J464" s="1" t="b">
        <v>0</v>
      </c>
      <c r="K464" s="1" t="b">
        <v>0</v>
      </c>
      <c r="L464" s="1" t="b">
        <v>0</v>
      </c>
      <c r="M464" s="1" t="b">
        <v>0</v>
      </c>
      <c r="N464" s="1" t="b">
        <v>0</v>
      </c>
      <c r="O464" s="1" t="b">
        <v>0</v>
      </c>
      <c r="P464" s="1" t="b">
        <v>0</v>
      </c>
      <c r="Q464" s="1" t="b">
        <v>0</v>
      </c>
      <c r="R464" s="1" t="b">
        <v>0</v>
      </c>
      <c r="S464" s="1" t="b">
        <v>0</v>
      </c>
      <c r="T464" s="1" t="b">
        <v>0</v>
      </c>
      <c r="U464" s="3" t="s">
        <v>43</v>
      </c>
      <c r="V464" s="3" t="s">
        <v>306</v>
      </c>
      <c r="W464" s="3" t="s">
        <v>309</v>
      </c>
      <c r="X464" s="5"/>
      <c r="Y464" s="5" t="s">
        <v>1482</v>
      </c>
      <c r="Z464" s="1" t="b">
        <v>0</v>
      </c>
      <c r="AA464" s="28">
        <v>386</v>
      </c>
      <c r="AB464" s="31"/>
      <c r="AC464" s="9"/>
      <c r="AF464" s="9"/>
      <c r="AG464" s="9"/>
    </row>
    <row r="465" spans="1:33" ht="60" x14ac:dyDescent="0.25">
      <c r="A465" s="27" t="s">
        <v>1485</v>
      </c>
      <c r="B465" s="4" t="s">
        <v>1486</v>
      </c>
      <c r="C465" s="2"/>
      <c r="D465" s="2"/>
      <c r="E465" s="2">
        <v>42964</v>
      </c>
      <c r="F465" s="2"/>
      <c r="G465" s="3"/>
      <c r="H465" s="2">
        <v>42964</v>
      </c>
      <c r="I465" s="3"/>
      <c r="J465" s="1" t="b">
        <v>0</v>
      </c>
      <c r="K465" s="1" t="b">
        <v>0</v>
      </c>
      <c r="L465" s="1" t="b">
        <v>0</v>
      </c>
      <c r="M465" s="1" t="b">
        <v>0</v>
      </c>
      <c r="N465" s="1" t="b">
        <v>0</v>
      </c>
      <c r="O465" s="1" t="b">
        <v>0</v>
      </c>
      <c r="P465" s="1" t="b">
        <v>0</v>
      </c>
      <c r="Q465" s="1" t="b">
        <v>0</v>
      </c>
      <c r="R465" s="1" t="b">
        <v>0</v>
      </c>
      <c r="S465" s="1" t="b">
        <v>0</v>
      </c>
      <c r="T465" s="1" t="b">
        <v>0</v>
      </c>
      <c r="U465" s="3" t="s">
        <v>25</v>
      </c>
      <c r="V465" s="3" t="s">
        <v>306</v>
      </c>
      <c r="W465" s="3" t="s">
        <v>214</v>
      </c>
      <c r="X465" s="5"/>
      <c r="Y465" s="5" t="s">
        <v>1487</v>
      </c>
      <c r="Z465" s="1" t="b">
        <v>0</v>
      </c>
      <c r="AA465" s="28">
        <v>387</v>
      </c>
      <c r="AB465" s="31"/>
      <c r="AC465" s="9"/>
      <c r="AF465" s="9"/>
      <c r="AG465" s="9"/>
    </row>
    <row r="466" spans="1:33" ht="45" x14ac:dyDescent="0.25">
      <c r="A466" s="27" t="s">
        <v>1488</v>
      </c>
      <c r="B466" s="4" t="s">
        <v>1489</v>
      </c>
      <c r="C466" s="2"/>
      <c r="D466" s="2"/>
      <c r="E466" s="2"/>
      <c r="F466" s="2"/>
      <c r="G466" s="3"/>
      <c r="H466" s="2"/>
      <c r="I466" s="3"/>
      <c r="J466" s="1" t="b">
        <v>0</v>
      </c>
      <c r="K466" s="1" t="b">
        <v>0</v>
      </c>
      <c r="L466" s="1" t="b">
        <v>1</v>
      </c>
      <c r="M466" s="1" t="b">
        <v>0</v>
      </c>
      <c r="N466" s="1" t="b">
        <v>0</v>
      </c>
      <c r="O466" s="1" t="b">
        <v>0</v>
      </c>
      <c r="P466" s="1" t="b">
        <v>0</v>
      </c>
      <c r="Q466" s="1" t="b">
        <v>0</v>
      </c>
      <c r="R466" s="1" t="b">
        <v>0</v>
      </c>
      <c r="S466" s="1" t="b">
        <v>0</v>
      </c>
      <c r="T466" s="1" t="b">
        <v>0</v>
      </c>
      <c r="U466" s="3" t="s">
        <v>25</v>
      </c>
      <c r="V466" s="3" t="s">
        <v>306</v>
      </c>
      <c r="W466" s="3" t="s">
        <v>214</v>
      </c>
      <c r="X466" s="6"/>
      <c r="Y466" s="5" t="s">
        <v>1482</v>
      </c>
      <c r="Z466" s="1" t="b">
        <v>0</v>
      </c>
      <c r="AA466" s="28">
        <v>388</v>
      </c>
      <c r="AB466" s="31"/>
      <c r="AC466" s="9"/>
      <c r="AF466" s="9"/>
      <c r="AG466" s="9"/>
    </row>
    <row r="467" spans="1:33" ht="60" x14ac:dyDescent="0.25">
      <c r="A467" s="27" t="s">
        <v>1485</v>
      </c>
      <c r="B467" s="4" t="s">
        <v>1490</v>
      </c>
      <c r="C467" s="2"/>
      <c r="D467" s="2"/>
      <c r="E467" s="2">
        <v>42963</v>
      </c>
      <c r="F467" s="2"/>
      <c r="G467" s="3"/>
      <c r="H467" s="2"/>
      <c r="I467" s="3"/>
      <c r="J467" s="1" t="b">
        <v>0</v>
      </c>
      <c r="K467" s="1" t="b">
        <v>0</v>
      </c>
      <c r="L467" s="1" t="b">
        <v>1</v>
      </c>
      <c r="M467" s="1" t="b">
        <v>0</v>
      </c>
      <c r="N467" s="1" t="b">
        <v>0</v>
      </c>
      <c r="O467" s="1" t="b">
        <v>0</v>
      </c>
      <c r="P467" s="1" t="b">
        <v>0</v>
      </c>
      <c r="Q467" s="1" t="b">
        <v>0</v>
      </c>
      <c r="R467" s="1" t="b">
        <v>0</v>
      </c>
      <c r="S467" s="1" t="b">
        <v>0</v>
      </c>
      <c r="T467" s="1" t="b">
        <v>0</v>
      </c>
      <c r="U467" s="3" t="s">
        <v>81</v>
      </c>
      <c r="V467" s="3" t="s">
        <v>306</v>
      </c>
      <c r="W467" s="3" t="s">
        <v>214</v>
      </c>
      <c r="X467" s="6"/>
      <c r="Y467" s="5" t="s">
        <v>1491</v>
      </c>
      <c r="Z467" s="1" t="b">
        <v>0</v>
      </c>
      <c r="AA467" s="28">
        <v>389</v>
      </c>
      <c r="AB467" s="31"/>
      <c r="AC467" s="9"/>
      <c r="AF467" s="9"/>
      <c r="AG467" s="9"/>
    </row>
    <row r="468" spans="1:33" ht="45" x14ac:dyDescent="0.25">
      <c r="A468" s="27" t="s">
        <v>1483</v>
      </c>
      <c r="B468" s="4" t="s">
        <v>1492</v>
      </c>
      <c r="C468" s="2"/>
      <c r="D468" s="2"/>
      <c r="E468" s="2">
        <v>42998</v>
      </c>
      <c r="F468" s="2">
        <v>43012</v>
      </c>
      <c r="G468" s="3"/>
      <c r="H468" s="2">
        <v>43012</v>
      </c>
      <c r="I468" s="3"/>
      <c r="J468" s="1" t="b">
        <v>0</v>
      </c>
      <c r="K468" s="1" t="b">
        <v>0</v>
      </c>
      <c r="L468" s="1" t="b">
        <v>0</v>
      </c>
      <c r="M468" s="1" t="b">
        <v>0</v>
      </c>
      <c r="N468" s="1" t="b">
        <v>0</v>
      </c>
      <c r="O468" s="1" t="b">
        <v>0</v>
      </c>
      <c r="P468" s="1" t="b">
        <v>0</v>
      </c>
      <c r="Q468" s="1" t="b">
        <v>0</v>
      </c>
      <c r="R468" s="1" t="b">
        <v>0</v>
      </c>
      <c r="S468" s="1" t="b">
        <v>0</v>
      </c>
      <c r="T468" s="1" t="b">
        <v>0</v>
      </c>
      <c r="U468" s="3" t="s">
        <v>43</v>
      </c>
      <c r="V468" s="3" t="s">
        <v>306</v>
      </c>
      <c r="W468" s="3" t="s">
        <v>309</v>
      </c>
      <c r="X468" s="6"/>
      <c r="Y468" s="5" t="s">
        <v>43</v>
      </c>
      <c r="Z468" s="1" t="b">
        <v>0</v>
      </c>
      <c r="AA468" s="28">
        <v>390</v>
      </c>
      <c r="AB468" s="31"/>
      <c r="AC468" s="9"/>
      <c r="AF468" s="9"/>
      <c r="AG468" s="9"/>
    </row>
    <row r="469" spans="1:33" ht="45" x14ac:dyDescent="0.25">
      <c r="A469" s="27" t="s">
        <v>1493</v>
      </c>
      <c r="B469" s="4" t="s">
        <v>1494</v>
      </c>
      <c r="C469" s="2"/>
      <c r="D469" s="2"/>
      <c r="E469" s="2"/>
      <c r="F469" s="2">
        <v>43010</v>
      </c>
      <c r="G469" s="3"/>
      <c r="H469" s="2">
        <v>43028</v>
      </c>
      <c r="I469" s="3"/>
      <c r="J469" s="1" t="b">
        <v>0</v>
      </c>
      <c r="K469" s="1" t="b">
        <v>0</v>
      </c>
      <c r="L469" s="1" t="b">
        <v>0</v>
      </c>
      <c r="M469" s="1" t="b">
        <v>0</v>
      </c>
      <c r="N469" s="1" t="b">
        <v>0</v>
      </c>
      <c r="O469" s="1" t="b">
        <v>0</v>
      </c>
      <c r="P469" s="1" t="b">
        <v>0</v>
      </c>
      <c r="Q469" s="1" t="b">
        <v>0</v>
      </c>
      <c r="R469" s="1" t="b">
        <v>0</v>
      </c>
      <c r="S469" s="1" t="b">
        <v>0</v>
      </c>
      <c r="T469" s="1" t="b">
        <v>0</v>
      </c>
      <c r="U469" s="3" t="s">
        <v>209</v>
      </c>
      <c r="V469" s="3" t="s">
        <v>306</v>
      </c>
      <c r="W469" s="3"/>
      <c r="X469" s="6"/>
      <c r="Y469" s="5" t="s">
        <v>1495</v>
      </c>
      <c r="Z469" s="1" t="b">
        <v>0</v>
      </c>
      <c r="AA469" s="28">
        <v>391</v>
      </c>
      <c r="AB469" s="31"/>
      <c r="AC469" s="9"/>
      <c r="AF469" s="9"/>
      <c r="AG469" s="9"/>
    </row>
    <row r="470" spans="1:33" ht="60" x14ac:dyDescent="0.25">
      <c r="A470" s="27" t="s">
        <v>1496</v>
      </c>
      <c r="B470" s="4" t="s">
        <v>1497</v>
      </c>
      <c r="C470" s="2"/>
      <c r="D470" s="2"/>
      <c r="E470" s="2"/>
      <c r="F470" s="2"/>
      <c r="G470" s="3"/>
      <c r="H470" s="2"/>
      <c r="I470" s="3"/>
      <c r="J470" s="1" t="b">
        <v>0</v>
      </c>
      <c r="K470" s="1" t="b">
        <v>1</v>
      </c>
      <c r="L470" s="1" t="b">
        <v>0</v>
      </c>
      <c r="M470" s="1" t="b">
        <v>0</v>
      </c>
      <c r="N470" s="1" t="b">
        <v>0</v>
      </c>
      <c r="O470" s="1" t="b">
        <v>0</v>
      </c>
      <c r="P470" s="1" t="b">
        <v>0</v>
      </c>
      <c r="Q470" s="1" t="b">
        <v>0</v>
      </c>
      <c r="R470" s="1" t="b">
        <v>0</v>
      </c>
      <c r="S470" s="1" t="b">
        <v>0</v>
      </c>
      <c r="T470" s="1" t="b">
        <v>0</v>
      </c>
      <c r="U470" s="3" t="s">
        <v>81</v>
      </c>
      <c r="V470" s="3" t="s">
        <v>310</v>
      </c>
      <c r="W470" s="3" t="s">
        <v>311</v>
      </c>
      <c r="X470" s="6"/>
      <c r="Y470" s="5" t="s">
        <v>1482</v>
      </c>
      <c r="Z470" s="1" t="b">
        <v>0</v>
      </c>
      <c r="AA470" s="28">
        <v>392</v>
      </c>
      <c r="AB470" s="31"/>
      <c r="AC470" s="9"/>
      <c r="AF470" s="9"/>
      <c r="AG470" s="9"/>
    </row>
    <row r="471" spans="1:33" ht="75" x14ac:dyDescent="0.25">
      <c r="A471" s="27" t="s">
        <v>1498</v>
      </c>
      <c r="B471" s="4" t="s">
        <v>1499</v>
      </c>
      <c r="C471" s="2"/>
      <c r="D471" s="2"/>
      <c r="E471" s="2"/>
      <c r="F471" s="2"/>
      <c r="G471" s="3"/>
      <c r="H471" s="2"/>
      <c r="I471" s="3"/>
      <c r="J471" s="1" t="b">
        <v>0</v>
      </c>
      <c r="K471" s="1" t="b">
        <v>1</v>
      </c>
      <c r="L471" s="1" t="b">
        <v>0</v>
      </c>
      <c r="M471" s="1" t="b">
        <v>0</v>
      </c>
      <c r="N471" s="1" t="b">
        <v>0</v>
      </c>
      <c r="O471" s="1" t="b">
        <v>0</v>
      </c>
      <c r="P471" s="1" t="b">
        <v>0</v>
      </c>
      <c r="Q471" s="1" t="b">
        <v>0</v>
      </c>
      <c r="R471" s="1" t="b">
        <v>0</v>
      </c>
      <c r="S471" s="1" t="b">
        <v>0</v>
      </c>
      <c r="T471" s="1" t="b">
        <v>0</v>
      </c>
      <c r="U471" s="3" t="s">
        <v>81</v>
      </c>
      <c r="V471" s="3" t="s">
        <v>310</v>
      </c>
      <c r="W471" s="3" t="s">
        <v>311</v>
      </c>
      <c r="X471" s="6"/>
      <c r="Y471" s="5" t="s">
        <v>1482</v>
      </c>
      <c r="Z471" s="1" t="b">
        <v>0</v>
      </c>
      <c r="AA471" s="28">
        <v>393</v>
      </c>
      <c r="AB471" s="31"/>
      <c r="AC471" s="9"/>
      <c r="AF471" s="9"/>
      <c r="AG471" s="9"/>
    </row>
    <row r="472" spans="1:33" ht="45" x14ac:dyDescent="0.25">
      <c r="A472" s="27" t="s">
        <v>1500</v>
      </c>
      <c r="B472" s="4" t="s">
        <v>1501</v>
      </c>
      <c r="C472" s="2"/>
      <c r="D472" s="2"/>
      <c r="E472" s="2"/>
      <c r="F472" s="2">
        <v>42976</v>
      </c>
      <c r="G472" s="3"/>
      <c r="H472" s="2">
        <v>42976</v>
      </c>
      <c r="I472" s="3"/>
      <c r="J472" s="1" t="b">
        <v>0</v>
      </c>
      <c r="K472" s="1" t="b">
        <v>0</v>
      </c>
      <c r="L472" s="1" t="b">
        <v>0</v>
      </c>
      <c r="M472" s="1" t="b">
        <v>0</v>
      </c>
      <c r="N472" s="1" t="b">
        <v>1</v>
      </c>
      <c r="O472" s="1" t="b">
        <v>0</v>
      </c>
      <c r="P472" s="1" t="b">
        <v>0</v>
      </c>
      <c r="Q472" s="1" t="b">
        <v>0</v>
      </c>
      <c r="R472" s="1" t="b">
        <v>0</v>
      </c>
      <c r="S472" s="1" t="b">
        <v>0</v>
      </c>
      <c r="T472" s="1" t="b">
        <v>0</v>
      </c>
      <c r="U472" s="3" t="s">
        <v>25</v>
      </c>
      <c r="V472" s="3" t="s">
        <v>310</v>
      </c>
      <c r="W472" s="3" t="s">
        <v>312</v>
      </c>
      <c r="X472" s="6"/>
      <c r="Y472" s="5" t="s">
        <v>1482</v>
      </c>
      <c r="Z472" s="1" t="b">
        <v>0</v>
      </c>
      <c r="AA472" s="28">
        <v>394</v>
      </c>
      <c r="AB472" s="31"/>
      <c r="AC472" s="9"/>
      <c r="AF472" s="9"/>
      <c r="AG472" s="9"/>
    </row>
    <row r="473" spans="1:33" ht="45" x14ac:dyDescent="0.25">
      <c r="A473" s="27" t="s">
        <v>1502</v>
      </c>
      <c r="B473" s="4" t="s">
        <v>1503</v>
      </c>
      <c r="C473" s="2"/>
      <c r="D473" s="2"/>
      <c r="E473" s="2"/>
      <c r="F473" s="2">
        <v>42968</v>
      </c>
      <c r="G473" s="3"/>
      <c r="H473" s="2">
        <v>42968</v>
      </c>
      <c r="I473" s="3"/>
      <c r="J473" s="1" t="b">
        <v>0</v>
      </c>
      <c r="K473" s="1" t="b">
        <v>0</v>
      </c>
      <c r="L473" s="1" t="b">
        <v>0</v>
      </c>
      <c r="M473" s="1" t="b">
        <v>0</v>
      </c>
      <c r="N473" s="1" t="b">
        <v>0</v>
      </c>
      <c r="O473" s="1" t="b">
        <v>0</v>
      </c>
      <c r="P473" s="1" t="b">
        <v>0</v>
      </c>
      <c r="Q473" s="1" t="b">
        <v>0</v>
      </c>
      <c r="R473" s="1" t="b">
        <v>0</v>
      </c>
      <c r="S473" s="1" t="b">
        <v>0</v>
      </c>
      <c r="T473" s="1" t="b">
        <v>0</v>
      </c>
      <c r="U473" s="3" t="s">
        <v>81</v>
      </c>
      <c r="V473" s="3" t="s">
        <v>310</v>
      </c>
      <c r="W473" s="3" t="s">
        <v>81</v>
      </c>
      <c r="X473" s="6"/>
      <c r="Y473" s="5" t="s">
        <v>1482</v>
      </c>
      <c r="Z473" s="1" t="b">
        <v>0</v>
      </c>
      <c r="AA473" s="28">
        <v>395</v>
      </c>
      <c r="AB473" s="31"/>
      <c r="AC473" s="9"/>
      <c r="AF473" s="9"/>
      <c r="AG473" s="9"/>
    </row>
    <row r="474" spans="1:33" ht="60" x14ac:dyDescent="0.25">
      <c r="A474" s="27" t="s">
        <v>1504</v>
      </c>
      <c r="B474" s="4" t="s">
        <v>1505</v>
      </c>
      <c r="C474" s="2"/>
      <c r="D474" s="2"/>
      <c r="E474" s="2"/>
      <c r="F474" s="2">
        <v>42948</v>
      </c>
      <c r="G474" s="3"/>
      <c r="H474" s="2">
        <v>43070</v>
      </c>
      <c r="I474" s="3"/>
      <c r="J474" s="1" t="b">
        <v>0</v>
      </c>
      <c r="K474" s="1" t="b">
        <v>0</v>
      </c>
      <c r="L474" s="1" t="b">
        <v>0</v>
      </c>
      <c r="M474" s="1" t="b">
        <v>0</v>
      </c>
      <c r="N474" s="1" t="b">
        <v>0</v>
      </c>
      <c r="O474" s="1" t="b">
        <v>0</v>
      </c>
      <c r="P474" s="1" t="b">
        <v>0</v>
      </c>
      <c r="Q474" s="1" t="b">
        <v>0</v>
      </c>
      <c r="R474" s="1" t="b">
        <v>0</v>
      </c>
      <c r="S474" s="1" t="b">
        <v>0</v>
      </c>
      <c r="T474" s="1" t="b">
        <v>0</v>
      </c>
      <c r="U474" s="3" t="s">
        <v>25</v>
      </c>
      <c r="V474" s="3" t="s">
        <v>310</v>
      </c>
      <c r="W474" s="3" t="s">
        <v>313</v>
      </c>
      <c r="X474" s="6"/>
      <c r="Y474" s="5" t="s">
        <v>1482</v>
      </c>
      <c r="Z474" s="1" t="b">
        <v>0</v>
      </c>
      <c r="AA474" s="28">
        <v>396</v>
      </c>
      <c r="AB474" s="31"/>
      <c r="AC474" s="9"/>
      <c r="AF474" s="9"/>
      <c r="AG474" s="9"/>
    </row>
    <row r="475" spans="1:33" ht="60" x14ac:dyDescent="0.25">
      <c r="A475" s="27" t="s">
        <v>1506</v>
      </c>
      <c r="B475" s="4" t="s">
        <v>1507</v>
      </c>
      <c r="C475" s="2"/>
      <c r="D475" s="2"/>
      <c r="E475" s="2"/>
      <c r="F475" s="2">
        <v>43008</v>
      </c>
      <c r="G475" s="3"/>
      <c r="H475" s="2">
        <v>43008</v>
      </c>
      <c r="I475" s="3"/>
      <c r="J475" s="1" t="b">
        <v>0</v>
      </c>
      <c r="K475" s="1" t="b">
        <v>0</v>
      </c>
      <c r="L475" s="1" t="b">
        <v>0</v>
      </c>
      <c r="M475" s="1" t="b">
        <v>0</v>
      </c>
      <c r="N475" s="1" t="b">
        <v>0</v>
      </c>
      <c r="O475" s="1" t="b">
        <v>0</v>
      </c>
      <c r="P475" s="1" t="b">
        <v>0</v>
      </c>
      <c r="Q475" s="1" t="b">
        <v>0</v>
      </c>
      <c r="R475" s="1" t="b">
        <v>0</v>
      </c>
      <c r="S475" s="1" t="b">
        <v>0</v>
      </c>
      <c r="T475" s="1" t="b">
        <v>0</v>
      </c>
      <c r="U475" s="3" t="s">
        <v>25</v>
      </c>
      <c r="V475" s="3" t="s">
        <v>310</v>
      </c>
      <c r="W475" s="3" t="s">
        <v>314</v>
      </c>
      <c r="X475" s="6"/>
      <c r="Y475" s="5" t="s">
        <v>1482</v>
      </c>
      <c r="Z475" s="1" t="b">
        <v>0</v>
      </c>
      <c r="AA475" s="28">
        <v>397</v>
      </c>
      <c r="AB475" s="31"/>
      <c r="AC475" s="9"/>
      <c r="AF475" s="9"/>
      <c r="AG475" s="9"/>
    </row>
    <row r="476" spans="1:33" ht="45" x14ac:dyDescent="0.25">
      <c r="A476" s="27" t="s">
        <v>1502</v>
      </c>
      <c r="B476" s="4" t="s">
        <v>1508</v>
      </c>
      <c r="C476" s="2"/>
      <c r="D476" s="2"/>
      <c r="E476" s="2"/>
      <c r="F476" s="2">
        <v>42979</v>
      </c>
      <c r="G476" s="3"/>
      <c r="H476" s="2">
        <v>42979</v>
      </c>
      <c r="I476" s="3"/>
      <c r="J476" s="1" t="b">
        <v>0</v>
      </c>
      <c r="K476" s="1" t="b">
        <v>0</v>
      </c>
      <c r="L476" s="1" t="b">
        <v>0</v>
      </c>
      <c r="M476" s="1" t="b">
        <v>0</v>
      </c>
      <c r="N476" s="1" t="b">
        <v>0</v>
      </c>
      <c r="O476" s="1" t="b">
        <v>0</v>
      </c>
      <c r="P476" s="1" t="b">
        <v>0</v>
      </c>
      <c r="Q476" s="1" t="b">
        <v>0</v>
      </c>
      <c r="R476" s="1" t="b">
        <v>0</v>
      </c>
      <c r="S476" s="1" t="b">
        <v>0</v>
      </c>
      <c r="T476" s="1" t="b">
        <v>0</v>
      </c>
      <c r="U476" s="3" t="s">
        <v>81</v>
      </c>
      <c r="V476" s="3" t="s">
        <v>310</v>
      </c>
      <c r="W476" s="3" t="s">
        <v>315</v>
      </c>
      <c r="X476" s="6"/>
      <c r="Y476" s="5" t="s">
        <v>1482</v>
      </c>
      <c r="Z476" s="1" t="b">
        <v>0</v>
      </c>
      <c r="AA476" s="28">
        <v>398</v>
      </c>
      <c r="AB476" s="31"/>
      <c r="AC476" s="9"/>
      <c r="AF476" s="9"/>
      <c r="AG476" s="9"/>
    </row>
    <row r="477" spans="1:33" ht="60" x14ac:dyDescent="0.25">
      <c r="A477" s="27" t="s">
        <v>1509</v>
      </c>
      <c r="B477" s="4" t="s">
        <v>1510</v>
      </c>
      <c r="C477" s="2"/>
      <c r="D477" s="2"/>
      <c r="E477" s="2"/>
      <c r="F477" s="2">
        <v>42987</v>
      </c>
      <c r="G477" s="3"/>
      <c r="H477" s="2">
        <v>42987</v>
      </c>
      <c r="I477" s="3"/>
      <c r="J477" s="1" t="b">
        <v>0</v>
      </c>
      <c r="K477" s="1" t="b">
        <v>0</v>
      </c>
      <c r="L477" s="1" t="b">
        <v>0</v>
      </c>
      <c r="M477" s="1" t="b">
        <v>0</v>
      </c>
      <c r="N477" s="1" t="b">
        <v>1</v>
      </c>
      <c r="O477" s="1" t="b">
        <v>0</v>
      </c>
      <c r="P477" s="1" t="b">
        <v>0</v>
      </c>
      <c r="Q477" s="1" t="b">
        <v>0</v>
      </c>
      <c r="R477" s="1" t="b">
        <v>0</v>
      </c>
      <c r="S477" s="1" t="b">
        <v>0</v>
      </c>
      <c r="T477" s="1" t="b">
        <v>0</v>
      </c>
      <c r="U477" s="3" t="s">
        <v>25</v>
      </c>
      <c r="V477" s="3" t="s">
        <v>310</v>
      </c>
      <c r="W477" s="3" t="s">
        <v>316</v>
      </c>
      <c r="X477" s="6"/>
      <c r="Y477" s="5" t="s">
        <v>1482</v>
      </c>
      <c r="Z477" s="1" t="b">
        <v>0</v>
      </c>
      <c r="AA477" s="28">
        <v>399</v>
      </c>
      <c r="AB477" s="31"/>
      <c r="AC477" s="9"/>
      <c r="AF477" s="9"/>
      <c r="AG477" s="9"/>
    </row>
    <row r="478" spans="1:33" ht="45" x14ac:dyDescent="0.25">
      <c r="A478" s="27" t="s">
        <v>1511</v>
      </c>
      <c r="B478" s="4" t="s">
        <v>1512</v>
      </c>
      <c r="C478" s="2"/>
      <c r="D478" s="2"/>
      <c r="E478" s="2">
        <v>42958</v>
      </c>
      <c r="F478" s="2">
        <v>42989</v>
      </c>
      <c r="G478" s="3"/>
      <c r="H478" s="2">
        <v>42989</v>
      </c>
      <c r="I478" s="3"/>
      <c r="J478" s="1" t="b">
        <v>0</v>
      </c>
      <c r="K478" s="1" t="b">
        <v>0</v>
      </c>
      <c r="L478" s="1" t="b">
        <v>0</v>
      </c>
      <c r="M478" s="1" t="b">
        <v>0</v>
      </c>
      <c r="N478" s="1" t="b">
        <v>0</v>
      </c>
      <c r="O478" s="1" t="b">
        <v>0</v>
      </c>
      <c r="P478" s="1" t="b">
        <v>0</v>
      </c>
      <c r="Q478" s="1" t="b">
        <v>0</v>
      </c>
      <c r="R478" s="1" t="b">
        <v>0</v>
      </c>
      <c r="S478" s="1" t="b">
        <v>0</v>
      </c>
      <c r="T478" s="1" t="b">
        <v>0</v>
      </c>
      <c r="U478" s="3" t="s">
        <v>317</v>
      </c>
      <c r="V478" s="3" t="s">
        <v>310</v>
      </c>
      <c r="W478" s="3" t="s">
        <v>205</v>
      </c>
      <c r="X478" s="6" t="s">
        <v>1513</v>
      </c>
      <c r="Y478" s="5" t="s">
        <v>1482</v>
      </c>
      <c r="Z478" s="1" t="b">
        <v>0</v>
      </c>
      <c r="AA478" s="28">
        <v>400</v>
      </c>
      <c r="AB478" s="31"/>
      <c r="AC478" s="9"/>
      <c r="AF478" s="9"/>
      <c r="AG478" s="9"/>
    </row>
    <row r="479" spans="1:33" ht="45" x14ac:dyDescent="0.25">
      <c r="A479" s="27" t="s">
        <v>1514</v>
      </c>
      <c r="B479" s="4" t="s">
        <v>1515</v>
      </c>
      <c r="C479" s="2"/>
      <c r="D479" s="2"/>
      <c r="E479" s="2"/>
      <c r="F479" s="2">
        <v>43000</v>
      </c>
      <c r="G479" s="3"/>
      <c r="H479" s="2">
        <v>43000</v>
      </c>
      <c r="I479" s="3"/>
      <c r="J479" s="1" t="b">
        <v>0</v>
      </c>
      <c r="K479" s="1" t="b">
        <v>0</v>
      </c>
      <c r="L479" s="1" t="b">
        <v>0</v>
      </c>
      <c r="M479" s="1" t="b">
        <v>0</v>
      </c>
      <c r="N479" s="1" t="b">
        <v>0</v>
      </c>
      <c r="O479" s="1" t="b">
        <v>0</v>
      </c>
      <c r="P479" s="1" t="b">
        <v>0</v>
      </c>
      <c r="Q479" s="1" t="b">
        <v>0</v>
      </c>
      <c r="R479" s="1" t="b">
        <v>1</v>
      </c>
      <c r="S479" s="1" t="b">
        <v>0</v>
      </c>
      <c r="T479" s="1" t="b">
        <v>0</v>
      </c>
      <c r="U479" s="3" t="s">
        <v>209</v>
      </c>
      <c r="V479" s="3" t="s">
        <v>310</v>
      </c>
      <c r="W479" s="3" t="s">
        <v>318</v>
      </c>
      <c r="X479" s="6"/>
      <c r="Y479" s="5" t="s">
        <v>1482</v>
      </c>
      <c r="Z479" s="1" t="b">
        <v>0</v>
      </c>
      <c r="AA479" s="28">
        <v>401</v>
      </c>
      <c r="AB479" s="31"/>
      <c r="AC479" s="9"/>
      <c r="AF479" s="9"/>
      <c r="AG479" s="9"/>
    </row>
    <row r="480" spans="1:33" ht="75" x14ac:dyDescent="0.25">
      <c r="A480" s="27" t="s">
        <v>1420</v>
      </c>
      <c r="B480" s="4" t="s">
        <v>1421</v>
      </c>
      <c r="C480" s="2"/>
      <c r="D480" s="2">
        <v>43139</v>
      </c>
      <c r="E480" s="2">
        <v>43143</v>
      </c>
      <c r="F480" s="2">
        <v>43139</v>
      </c>
      <c r="G480" s="3"/>
      <c r="H480" s="2">
        <v>43143</v>
      </c>
      <c r="I480" s="3"/>
      <c r="J480" s="1" t="b">
        <v>0</v>
      </c>
      <c r="K480" s="1" t="b">
        <v>0</v>
      </c>
      <c r="L480" s="1" t="b">
        <v>0</v>
      </c>
      <c r="M480" s="1" t="b">
        <v>0</v>
      </c>
      <c r="N480" s="1" t="b">
        <v>0</v>
      </c>
      <c r="O480" s="1" t="b">
        <v>0</v>
      </c>
      <c r="P480" s="1" t="b">
        <v>0</v>
      </c>
      <c r="Q480" s="1" t="b">
        <v>0</v>
      </c>
      <c r="R480" s="1" t="b">
        <v>0</v>
      </c>
      <c r="S480" s="1" t="b">
        <v>0</v>
      </c>
      <c r="T480" s="1" t="b">
        <v>0</v>
      </c>
      <c r="U480" s="3" t="s">
        <v>66</v>
      </c>
      <c r="V480" s="3" t="s">
        <v>290</v>
      </c>
      <c r="W480" s="3" t="s">
        <v>291</v>
      </c>
      <c r="X480" s="6" t="s">
        <v>1422</v>
      </c>
      <c r="Y480" s="5" t="s">
        <v>1423</v>
      </c>
      <c r="Z480" s="1" t="b">
        <v>0</v>
      </c>
      <c r="AA480" s="28">
        <v>362</v>
      </c>
      <c r="AB480" s="31"/>
      <c r="AC480" s="9"/>
      <c r="AF480" s="9"/>
      <c r="AG480" s="9"/>
    </row>
    <row r="481" spans="1:33" ht="60" x14ac:dyDescent="0.25">
      <c r="A481" s="27" t="s">
        <v>1426</v>
      </c>
      <c r="B481" s="4" t="s">
        <v>1427</v>
      </c>
      <c r="C481" s="2"/>
      <c r="D481" s="2">
        <v>43138</v>
      </c>
      <c r="E481" s="2">
        <v>43157</v>
      </c>
      <c r="F481" s="2">
        <v>43185</v>
      </c>
      <c r="G481" s="3"/>
      <c r="H481" s="2">
        <v>43189</v>
      </c>
      <c r="I481" s="3"/>
      <c r="J481" s="1" t="b">
        <v>0</v>
      </c>
      <c r="K481" s="1" t="b">
        <v>0</v>
      </c>
      <c r="L481" s="1" t="b">
        <v>0</v>
      </c>
      <c r="M481" s="1" t="b">
        <v>0</v>
      </c>
      <c r="N481" s="1" t="b">
        <v>0</v>
      </c>
      <c r="O481" s="1" t="b">
        <v>0</v>
      </c>
      <c r="P481" s="1" t="b">
        <v>0</v>
      </c>
      <c r="Q481" s="1" t="b">
        <v>0</v>
      </c>
      <c r="R481" s="1" t="b">
        <v>0</v>
      </c>
      <c r="S481" s="1" t="b">
        <v>0</v>
      </c>
      <c r="T481" s="1" t="b">
        <v>0</v>
      </c>
      <c r="U481" s="3" t="s">
        <v>52</v>
      </c>
      <c r="V481" s="3" t="s">
        <v>293</v>
      </c>
      <c r="W481" s="3" t="s">
        <v>52</v>
      </c>
      <c r="X481" s="5"/>
      <c r="Y481" s="5" t="s">
        <v>1428</v>
      </c>
      <c r="Z481" s="1" t="b">
        <v>0</v>
      </c>
      <c r="AA481" s="28">
        <v>363</v>
      </c>
      <c r="AB481" s="31"/>
      <c r="AC481" s="9"/>
      <c r="AF481" s="9"/>
      <c r="AG481" s="9"/>
    </row>
    <row r="482" spans="1:33" ht="75" x14ac:dyDescent="0.25">
      <c r="A482" s="27" t="s">
        <v>1429</v>
      </c>
      <c r="B482" s="4" t="s">
        <v>1430</v>
      </c>
      <c r="C482" s="2"/>
      <c r="D482" s="2">
        <v>43138</v>
      </c>
      <c r="E482" s="2"/>
      <c r="F482" s="2">
        <v>43220</v>
      </c>
      <c r="G482" s="3"/>
      <c r="H482" s="2">
        <v>43224</v>
      </c>
      <c r="I482" s="3"/>
      <c r="J482" s="1" t="b">
        <v>0</v>
      </c>
      <c r="K482" s="1" t="b">
        <v>0</v>
      </c>
      <c r="L482" s="1" t="b">
        <v>0</v>
      </c>
      <c r="M482" s="1" t="b">
        <v>1</v>
      </c>
      <c r="N482" s="1" t="b">
        <v>0</v>
      </c>
      <c r="O482" s="1" t="b">
        <v>0</v>
      </c>
      <c r="P482" s="1" t="b">
        <v>1</v>
      </c>
      <c r="Q482" s="1" t="b">
        <v>0</v>
      </c>
      <c r="R482" s="1" t="b">
        <v>0</v>
      </c>
      <c r="S482" s="1" t="b">
        <v>0</v>
      </c>
      <c r="T482" s="1" t="b">
        <v>0</v>
      </c>
      <c r="U482" s="3" t="s">
        <v>25</v>
      </c>
      <c r="V482" s="3" t="s">
        <v>292</v>
      </c>
      <c r="W482" s="3"/>
      <c r="X482" s="5" t="s">
        <v>1431</v>
      </c>
      <c r="Y482" s="5" t="s">
        <v>1432</v>
      </c>
      <c r="Z482" s="1" t="b">
        <v>0</v>
      </c>
      <c r="AA482" s="28">
        <v>364</v>
      </c>
      <c r="AB482" s="31"/>
      <c r="AC482" s="9"/>
      <c r="AF482" s="9"/>
      <c r="AG482" s="9"/>
    </row>
    <row r="483" spans="1:33" ht="120" x14ac:dyDescent="0.25">
      <c r="A483" s="27" t="s">
        <v>1424</v>
      </c>
      <c r="B483" s="4" t="s">
        <v>1425</v>
      </c>
      <c r="C483" s="2">
        <v>43132</v>
      </c>
      <c r="D483" s="2">
        <v>43138</v>
      </c>
      <c r="E483" s="2"/>
      <c r="F483" s="2"/>
      <c r="G483" s="3"/>
      <c r="H483" s="2"/>
      <c r="I483" s="3"/>
      <c r="J483" s="1" t="b">
        <v>0</v>
      </c>
      <c r="K483" s="1" t="b">
        <v>1</v>
      </c>
      <c r="L483" s="1" t="b">
        <v>0</v>
      </c>
      <c r="M483" s="1" t="b">
        <v>0</v>
      </c>
      <c r="N483" s="1" t="b">
        <v>0</v>
      </c>
      <c r="O483" s="1" t="b">
        <v>0</v>
      </c>
      <c r="P483" s="1" t="b">
        <v>0</v>
      </c>
      <c r="Q483" s="1" t="b">
        <v>0</v>
      </c>
      <c r="R483" s="1" t="b">
        <v>0</v>
      </c>
      <c r="S483" s="1" t="b">
        <v>0</v>
      </c>
      <c r="T483" s="1" t="b">
        <v>0</v>
      </c>
      <c r="U483" s="3" t="s">
        <v>249</v>
      </c>
      <c r="V483" s="3" t="s">
        <v>292</v>
      </c>
      <c r="W483" s="3" t="s">
        <v>30</v>
      </c>
      <c r="X483" s="6" t="s">
        <v>1390</v>
      </c>
      <c r="Y483" s="5" t="s">
        <v>1229</v>
      </c>
      <c r="Z483" s="1" t="b">
        <v>0</v>
      </c>
      <c r="AA483" s="28">
        <v>365</v>
      </c>
      <c r="AB483" s="31"/>
      <c r="AC483" s="9"/>
      <c r="AF483" s="9"/>
      <c r="AG483" s="9"/>
    </row>
    <row r="484" spans="1:33" ht="120" x14ac:dyDescent="0.25">
      <c r="A484" s="27" t="s">
        <v>1433</v>
      </c>
      <c r="B484" s="4" t="s">
        <v>1434</v>
      </c>
      <c r="C484" s="2"/>
      <c r="D484" s="2">
        <v>43138</v>
      </c>
      <c r="E484" s="2"/>
      <c r="F484" s="2"/>
      <c r="G484" s="3"/>
      <c r="H484" s="2"/>
      <c r="I484" s="3"/>
      <c r="J484" s="1" t="b">
        <v>0</v>
      </c>
      <c r="K484" s="1" t="b">
        <v>0</v>
      </c>
      <c r="L484" s="1" t="b">
        <v>1</v>
      </c>
      <c r="M484" s="1" t="b">
        <v>0</v>
      </c>
      <c r="N484" s="1" t="b">
        <v>0</v>
      </c>
      <c r="O484" s="1" t="b">
        <v>0</v>
      </c>
      <c r="P484" s="1" t="b">
        <v>0</v>
      </c>
      <c r="Q484" s="1" t="b">
        <v>0</v>
      </c>
      <c r="R484" s="1" t="b">
        <v>0</v>
      </c>
      <c r="S484" s="1" t="b">
        <v>0</v>
      </c>
      <c r="T484" s="1" t="b">
        <v>0</v>
      </c>
      <c r="U484" s="3" t="s">
        <v>240</v>
      </c>
      <c r="V484" s="3" t="s">
        <v>292</v>
      </c>
      <c r="W484" s="3"/>
      <c r="X484" s="5" t="s">
        <v>1390</v>
      </c>
      <c r="Y484" s="5" t="s">
        <v>983</v>
      </c>
      <c r="Z484" s="1" t="b">
        <v>0</v>
      </c>
      <c r="AA484" s="28">
        <v>366</v>
      </c>
      <c r="AB484" s="31"/>
      <c r="AC484" s="9"/>
      <c r="AF484" s="9"/>
      <c r="AG484" s="9"/>
    </row>
    <row r="485" spans="1:33" ht="75" x14ac:dyDescent="0.25">
      <c r="A485" s="27" t="s">
        <v>1435</v>
      </c>
      <c r="B485" s="4" t="s">
        <v>1436</v>
      </c>
      <c r="C485" s="2"/>
      <c r="D485" s="2">
        <v>43132</v>
      </c>
      <c r="E485" s="2"/>
      <c r="F485" s="2"/>
      <c r="G485" s="3"/>
      <c r="H485" s="2"/>
      <c r="I485" s="3"/>
      <c r="J485" s="1" t="b">
        <v>0</v>
      </c>
      <c r="K485" s="1" t="b">
        <v>1</v>
      </c>
      <c r="L485" s="1" t="b">
        <v>0</v>
      </c>
      <c r="M485" s="1" t="b">
        <v>0</v>
      </c>
      <c r="N485" s="1" t="b">
        <v>0</v>
      </c>
      <c r="O485" s="1" t="b">
        <v>0</v>
      </c>
      <c r="P485" s="1" t="b">
        <v>0</v>
      </c>
      <c r="Q485" s="1" t="b">
        <v>0</v>
      </c>
      <c r="R485" s="1" t="b">
        <v>0</v>
      </c>
      <c r="S485" s="1" t="b">
        <v>0</v>
      </c>
      <c r="T485" s="1" t="b">
        <v>0</v>
      </c>
      <c r="U485" s="3" t="s">
        <v>195</v>
      </c>
      <c r="V485" s="3" t="s">
        <v>294</v>
      </c>
      <c r="W485" s="3" t="s">
        <v>295</v>
      </c>
      <c r="X485" s="5"/>
      <c r="Y485" s="5" t="s">
        <v>1437</v>
      </c>
      <c r="Z485" s="1" t="b">
        <v>0</v>
      </c>
      <c r="AA485" s="28">
        <v>367</v>
      </c>
      <c r="AB485" s="31"/>
      <c r="AC485" s="9"/>
      <c r="AF485" s="9"/>
      <c r="AG485" s="9"/>
    </row>
    <row r="486" spans="1:33" ht="120" x14ac:dyDescent="0.25">
      <c r="A486" s="27" t="s">
        <v>1441</v>
      </c>
      <c r="B486" s="4" t="s">
        <v>1442</v>
      </c>
      <c r="C486" s="2"/>
      <c r="D486" s="2">
        <v>43132</v>
      </c>
      <c r="E486" s="2">
        <v>43138</v>
      </c>
      <c r="F486" s="2">
        <v>43151</v>
      </c>
      <c r="G486" s="3"/>
      <c r="H486" s="2">
        <v>43152</v>
      </c>
      <c r="I486" s="3"/>
      <c r="J486" s="1" t="b">
        <v>1</v>
      </c>
      <c r="K486" s="1" t="b">
        <v>0</v>
      </c>
      <c r="L486" s="1" t="b">
        <v>1</v>
      </c>
      <c r="M486" s="1" t="b">
        <v>0</v>
      </c>
      <c r="N486" s="1" t="b">
        <v>0</v>
      </c>
      <c r="O486" s="1" t="b">
        <v>0</v>
      </c>
      <c r="P486" s="1" t="b">
        <v>0</v>
      </c>
      <c r="Q486" s="1" t="b">
        <v>0</v>
      </c>
      <c r="R486" s="1" t="b">
        <v>0</v>
      </c>
      <c r="S486" s="1" t="b">
        <v>0</v>
      </c>
      <c r="T486" s="1" t="b">
        <v>0</v>
      </c>
      <c r="U486" s="3" t="s">
        <v>25</v>
      </c>
      <c r="V486" s="3" t="s">
        <v>294</v>
      </c>
      <c r="W486" s="3" t="s">
        <v>25</v>
      </c>
      <c r="X486" s="6" t="s">
        <v>1443</v>
      </c>
      <c r="Y486" s="5" t="s">
        <v>1229</v>
      </c>
      <c r="Z486" s="1" t="b">
        <v>0</v>
      </c>
      <c r="AA486" s="28">
        <v>369</v>
      </c>
      <c r="AB486" s="31"/>
      <c r="AC486" s="9"/>
      <c r="AF486" s="9"/>
      <c r="AG486" s="9"/>
    </row>
    <row r="487" spans="1:33" ht="75" x14ac:dyDescent="0.25">
      <c r="A487" s="27" t="s">
        <v>1444</v>
      </c>
      <c r="B487" s="4" t="s">
        <v>1445</v>
      </c>
      <c r="C487" s="2"/>
      <c r="D487" s="2">
        <v>43132</v>
      </c>
      <c r="E487" s="2"/>
      <c r="F487" s="2">
        <v>43140</v>
      </c>
      <c r="G487" s="3"/>
      <c r="H487" s="2">
        <v>43188</v>
      </c>
      <c r="I487" s="3"/>
      <c r="J487" s="1" t="b">
        <v>0</v>
      </c>
      <c r="K487" s="1" t="b">
        <v>0</v>
      </c>
      <c r="L487" s="1" t="b">
        <v>1</v>
      </c>
      <c r="M487" s="1" t="b">
        <v>0</v>
      </c>
      <c r="N487" s="1" t="b">
        <v>0</v>
      </c>
      <c r="O487" s="1" t="b">
        <v>0</v>
      </c>
      <c r="P487" s="1" t="b">
        <v>0</v>
      </c>
      <c r="Q487" s="1" t="b">
        <v>0</v>
      </c>
      <c r="R487" s="1" t="b">
        <v>0</v>
      </c>
      <c r="S487" s="1" t="b">
        <v>0</v>
      </c>
      <c r="T487" s="1" t="b">
        <v>0</v>
      </c>
      <c r="U487" s="3" t="s">
        <v>195</v>
      </c>
      <c r="V487" s="3" t="s">
        <v>294</v>
      </c>
      <c r="W487" s="3" t="s">
        <v>296</v>
      </c>
      <c r="X487" s="6"/>
      <c r="Y487" s="5" t="s">
        <v>1437</v>
      </c>
      <c r="Z487" s="1" t="b">
        <v>0</v>
      </c>
      <c r="AA487" s="28">
        <v>370</v>
      </c>
      <c r="AB487" s="31"/>
      <c r="AC487" s="9"/>
      <c r="AF487" s="9"/>
      <c r="AG487" s="9"/>
    </row>
    <row r="488" spans="1:33" ht="60" x14ac:dyDescent="0.25">
      <c r="A488" s="27" t="s">
        <v>1447</v>
      </c>
      <c r="B488" s="4" t="s">
        <v>2494</v>
      </c>
      <c r="C488" s="2"/>
      <c r="D488" s="2">
        <v>43132</v>
      </c>
      <c r="E488" s="2"/>
      <c r="F488" s="2">
        <v>43132</v>
      </c>
      <c r="G488" s="3"/>
      <c r="H488" s="2">
        <v>43159</v>
      </c>
      <c r="I488" s="3"/>
      <c r="J488" s="1" t="b">
        <v>0</v>
      </c>
      <c r="K488" s="1" t="b">
        <v>0</v>
      </c>
      <c r="L488" s="1" t="b">
        <v>0</v>
      </c>
      <c r="M488" s="1" t="b">
        <v>0</v>
      </c>
      <c r="N488" s="1" t="b">
        <v>0</v>
      </c>
      <c r="O488" s="1" t="b">
        <v>0</v>
      </c>
      <c r="P488" s="1" t="b">
        <v>0</v>
      </c>
      <c r="Q488" s="1" t="b">
        <v>0</v>
      </c>
      <c r="R488" s="1" t="b">
        <v>0</v>
      </c>
      <c r="S488" s="1" t="b">
        <v>0</v>
      </c>
      <c r="T488" s="1" t="b">
        <v>0</v>
      </c>
      <c r="U488" s="3" t="s">
        <v>25</v>
      </c>
      <c r="V488" s="3" t="s">
        <v>294</v>
      </c>
      <c r="W488" s="3" t="s">
        <v>297</v>
      </c>
      <c r="X488" s="6" t="s">
        <v>1228</v>
      </c>
      <c r="Y488" s="5" t="s">
        <v>1448</v>
      </c>
      <c r="Z488" s="1" t="b">
        <v>0</v>
      </c>
      <c r="AA488" s="28">
        <v>372</v>
      </c>
      <c r="AB488" s="31"/>
      <c r="AC488" s="9"/>
      <c r="AF488" s="9"/>
      <c r="AG488" s="9"/>
    </row>
    <row r="489" spans="1:33" ht="75" x14ac:dyDescent="0.25">
      <c r="A489" s="27" t="s">
        <v>1453</v>
      </c>
      <c r="B489" s="4" t="s">
        <v>1454</v>
      </c>
      <c r="C489" s="2"/>
      <c r="D489" s="2">
        <v>43129</v>
      </c>
      <c r="E489" s="2">
        <v>43130</v>
      </c>
      <c r="F489" s="2">
        <v>43147</v>
      </c>
      <c r="G489" s="3"/>
      <c r="H489" s="2">
        <v>43190</v>
      </c>
      <c r="I489" s="3"/>
      <c r="J489" s="1" t="b">
        <v>0</v>
      </c>
      <c r="K489" s="1" t="b">
        <v>0</v>
      </c>
      <c r="L489" s="1" t="b">
        <v>0</v>
      </c>
      <c r="M489" s="1" t="b">
        <v>0</v>
      </c>
      <c r="N489" s="1" t="b">
        <v>0</v>
      </c>
      <c r="O489" s="1" t="b">
        <v>0</v>
      </c>
      <c r="P489" s="1" t="b">
        <v>0</v>
      </c>
      <c r="Q489" s="1" t="b">
        <v>0</v>
      </c>
      <c r="R489" s="1" t="b">
        <v>0</v>
      </c>
      <c r="S489" s="1" t="b">
        <v>0</v>
      </c>
      <c r="T489" s="1" t="b">
        <v>0</v>
      </c>
      <c r="U489" s="3" t="s">
        <v>81</v>
      </c>
      <c r="V489" s="3" t="s">
        <v>298</v>
      </c>
      <c r="W489" s="3" t="s">
        <v>30</v>
      </c>
      <c r="X489" s="6" t="s">
        <v>1455</v>
      </c>
      <c r="Y489" s="5" t="s">
        <v>1456</v>
      </c>
      <c r="Z489" s="1" t="b">
        <v>0</v>
      </c>
      <c r="AA489" s="28">
        <v>375</v>
      </c>
      <c r="AB489" s="31"/>
      <c r="AC489" s="9"/>
      <c r="AF489" s="9"/>
      <c r="AG489" s="9"/>
    </row>
    <row r="490" spans="1:33" ht="120" x14ac:dyDescent="0.25">
      <c r="A490" s="27" t="s">
        <v>1451</v>
      </c>
      <c r="B490" s="4" t="s">
        <v>1452</v>
      </c>
      <c r="C490" s="2">
        <v>43125</v>
      </c>
      <c r="D490" s="2">
        <v>43129</v>
      </c>
      <c r="E490" s="2"/>
      <c r="F490" s="2"/>
      <c r="G490" s="3"/>
      <c r="H490" s="2"/>
      <c r="I490" s="3"/>
      <c r="J490" s="1" t="b">
        <v>0</v>
      </c>
      <c r="K490" s="1" t="b">
        <v>1</v>
      </c>
      <c r="L490" s="1" t="b">
        <v>0</v>
      </c>
      <c r="M490" s="1" t="b">
        <v>0</v>
      </c>
      <c r="N490" s="1" t="b">
        <v>0</v>
      </c>
      <c r="O490" s="1" t="b">
        <v>0</v>
      </c>
      <c r="P490" s="1" t="b">
        <v>0</v>
      </c>
      <c r="Q490" s="1" t="b">
        <v>0</v>
      </c>
      <c r="R490" s="1" t="b">
        <v>0</v>
      </c>
      <c r="S490" s="1" t="b">
        <v>0</v>
      </c>
      <c r="T490" s="1" t="b">
        <v>0</v>
      </c>
      <c r="U490" s="3" t="s">
        <v>25</v>
      </c>
      <c r="V490" s="3" t="s">
        <v>298</v>
      </c>
      <c r="W490" s="3" t="s">
        <v>30</v>
      </c>
      <c r="X490" s="6" t="s">
        <v>1402</v>
      </c>
      <c r="Y490" s="5" t="s">
        <v>983</v>
      </c>
      <c r="Z490" s="1" t="b">
        <v>0</v>
      </c>
      <c r="AA490" s="28">
        <v>376</v>
      </c>
      <c r="AB490" s="31"/>
      <c r="AC490" s="9"/>
      <c r="AF490" s="9"/>
      <c r="AG490" s="9"/>
    </row>
    <row r="491" spans="1:33" ht="120" x14ac:dyDescent="0.25">
      <c r="A491" s="27" t="s">
        <v>1457</v>
      </c>
      <c r="B491" s="4" t="s">
        <v>1458</v>
      </c>
      <c r="C491" s="2"/>
      <c r="D491" s="2">
        <v>43129</v>
      </c>
      <c r="E491" s="2"/>
      <c r="F491" s="2"/>
      <c r="G491" s="3"/>
      <c r="H491" s="2"/>
      <c r="I491" s="3"/>
      <c r="J491" s="1" t="b">
        <v>0</v>
      </c>
      <c r="K491" s="1" t="b">
        <v>0</v>
      </c>
      <c r="L491" s="1" t="b">
        <v>1</v>
      </c>
      <c r="M491" s="1" t="b">
        <v>0</v>
      </c>
      <c r="N491" s="1" t="b">
        <v>0</v>
      </c>
      <c r="O491" s="1" t="b">
        <v>0</v>
      </c>
      <c r="P491" s="1" t="b">
        <v>0</v>
      </c>
      <c r="Q491" s="1" t="b">
        <v>0</v>
      </c>
      <c r="R491" s="1" t="b">
        <v>0</v>
      </c>
      <c r="S491" s="1" t="b">
        <v>0</v>
      </c>
      <c r="T491" s="1" t="b">
        <v>0</v>
      </c>
      <c r="U491" s="3" t="s">
        <v>25</v>
      </c>
      <c r="V491" s="3" t="s">
        <v>298</v>
      </c>
      <c r="W491" s="3" t="s">
        <v>25</v>
      </c>
      <c r="X491" s="6"/>
      <c r="Y491" s="5" t="s">
        <v>983</v>
      </c>
      <c r="Z491" s="1" t="b">
        <v>0</v>
      </c>
      <c r="AA491" s="28">
        <v>377</v>
      </c>
      <c r="AB491" s="31"/>
      <c r="AC491" s="9"/>
      <c r="AF491" s="9"/>
      <c r="AG491" s="9"/>
    </row>
    <row r="492" spans="1:33" ht="75" x14ac:dyDescent="0.25">
      <c r="A492" s="27" t="s">
        <v>1469</v>
      </c>
      <c r="B492" s="4" t="s">
        <v>2495</v>
      </c>
      <c r="C492" s="2"/>
      <c r="D492" s="2"/>
      <c r="E492" s="2"/>
      <c r="F492" s="2">
        <v>42978</v>
      </c>
      <c r="G492" s="3"/>
      <c r="H492" s="2">
        <v>42978</v>
      </c>
      <c r="I492" s="3"/>
      <c r="J492" s="1" t="b">
        <v>0</v>
      </c>
      <c r="K492" s="1" t="b">
        <v>0</v>
      </c>
      <c r="L492" s="1" t="b">
        <v>0</v>
      </c>
      <c r="M492" s="1" t="b">
        <v>0</v>
      </c>
      <c r="N492" s="1" t="b">
        <v>0</v>
      </c>
      <c r="O492" s="1" t="b">
        <v>0</v>
      </c>
      <c r="P492" s="1" t="b">
        <v>0</v>
      </c>
      <c r="Q492" s="1" t="b">
        <v>0</v>
      </c>
      <c r="R492" s="1" t="b">
        <v>0</v>
      </c>
      <c r="S492" s="1" t="b">
        <v>0</v>
      </c>
      <c r="T492" s="1" t="b">
        <v>0</v>
      </c>
      <c r="U492" s="3" t="s">
        <v>63</v>
      </c>
      <c r="V492" s="3" t="s">
        <v>302</v>
      </c>
      <c r="W492" s="3" t="s">
        <v>63</v>
      </c>
      <c r="X492" s="5"/>
      <c r="Y492" s="5" t="s">
        <v>1470</v>
      </c>
      <c r="Z492" s="1" t="b">
        <v>0</v>
      </c>
      <c r="AA492" s="28">
        <v>379</v>
      </c>
      <c r="AB492" s="31"/>
      <c r="AC492" s="9"/>
      <c r="AF492" s="9"/>
      <c r="AG492" s="9"/>
    </row>
    <row r="493" spans="1:33" ht="60" x14ac:dyDescent="0.25">
      <c r="A493" s="27" t="s">
        <v>1471</v>
      </c>
      <c r="B493" s="4" t="s">
        <v>1472</v>
      </c>
      <c r="C493" s="2"/>
      <c r="D493" s="2"/>
      <c r="E493" s="2"/>
      <c r="F493" s="2">
        <v>42966</v>
      </c>
      <c r="G493" s="3"/>
      <c r="H493" s="2">
        <v>42969</v>
      </c>
      <c r="I493" s="3"/>
      <c r="J493" s="1" t="b">
        <v>0</v>
      </c>
      <c r="K493" s="1" t="b">
        <v>0</v>
      </c>
      <c r="L493" s="1" t="b">
        <v>0</v>
      </c>
      <c r="M493" s="1" t="b">
        <v>0</v>
      </c>
      <c r="N493" s="1" t="b">
        <v>0</v>
      </c>
      <c r="O493" s="1" t="b">
        <v>0</v>
      </c>
      <c r="P493" s="1" t="b">
        <v>0</v>
      </c>
      <c r="Q493" s="1" t="b">
        <v>0</v>
      </c>
      <c r="R493" s="1" t="b">
        <v>0</v>
      </c>
      <c r="S493" s="1" t="b">
        <v>0</v>
      </c>
      <c r="T493" s="1" t="b">
        <v>0</v>
      </c>
      <c r="U493" s="3" t="s">
        <v>25</v>
      </c>
      <c r="V493" s="3" t="s">
        <v>302</v>
      </c>
      <c r="W493" s="3" t="s">
        <v>303</v>
      </c>
      <c r="X493" s="5"/>
      <c r="Y493" s="5" t="s">
        <v>438</v>
      </c>
      <c r="Z493" s="1" t="b">
        <v>0</v>
      </c>
      <c r="AA493" s="28">
        <v>380</v>
      </c>
      <c r="AB493" s="31"/>
      <c r="AC493" s="9"/>
      <c r="AF493" s="9"/>
      <c r="AG493" s="9"/>
    </row>
    <row r="494" spans="1:33" ht="45" x14ac:dyDescent="0.25">
      <c r="A494" s="27" t="s">
        <v>1473</v>
      </c>
      <c r="B494" s="4" t="s">
        <v>1474</v>
      </c>
      <c r="C494" s="2"/>
      <c r="D494" s="2"/>
      <c r="E494" s="2"/>
      <c r="F494" s="2">
        <v>42937</v>
      </c>
      <c r="G494" s="3"/>
      <c r="H494" s="2">
        <v>42937</v>
      </c>
      <c r="I494" s="3"/>
      <c r="J494" s="1" t="b">
        <v>0</v>
      </c>
      <c r="K494" s="1" t="b">
        <v>0</v>
      </c>
      <c r="L494" s="1" t="b">
        <v>0</v>
      </c>
      <c r="M494" s="1" t="b">
        <v>0</v>
      </c>
      <c r="N494" s="1" t="b">
        <v>0</v>
      </c>
      <c r="O494" s="1" t="b">
        <v>0</v>
      </c>
      <c r="P494" s="1" t="b">
        <v>0</v>
      </c>
      <c r="Q494" s="1" t="b">
        <v>0</v>
      </c>
      <c r="R494" s="1" t="b">
        <v>0</v>
      </c>
      <c r="S494" s="1" t="b">
        <v>0</v>
      </c>
      <c r="T494" s="1" t="b">
        <v>0</v>
      </c>
      <c r="U494" s="3" t="s">
        <v>25</v>
      </c>
      <c r="V494" s="3" t="s">
        <v>302</v>
      </c>
      <c r="W494" s="3" t="s">
        <v>304</v>
      </c>
      <c r="X494" s="6"/>
      <c r="Y494" s="5" t="s">
        <v>438</v>
      </c>
      <c r="Z494" s="1" t="b">
        <v>0</v>
      </c>
      <c r="AA494" s="28">
        <v>381</v>
      </c>
      <c r="AB494" s="31"/>
      <c r="AC494" s="9"/>
      <c r="AF494" s="9"/>
      <c r="AG494" s="9"/>
    </row>
    <row r="495" spans="1:33" ht="60" x14ac:dyDescent="0.25">
      <c r="A495" s="27" t="s">
        <v>1397</v>
      </c>
      <c r="B495" s="4" t="s">
        <v>1398</v>
      </c>
      <c r="C495" s="2"/>
      <c r="D495" s="2">
        <v>43143</v>
      </c>
      <c r="E495" s="2"/>
      <c r="F495" s="2">
        <v>43153</v>
      </c>
      <c r="G495" s="3"/>
      <c r="H495" s="2">
        <v>43153</v>
      </c>
      <c r="I495" s="3"/>
      <c r="J495" s="1" t="b">
        <v>0</v>
      </c>
      <c r="K495" s="1" t="b">
        <v>0</v>
      </c>
      <c r="L495" s="1" t="b">
        <v>0</v>
      </c>
      <c r="M495" s="1" t="b">
        <v>0</v>
      </c>
      <c r="N495" s="1" t="b">
        <v>0</v>
      </c>
      <c r="O495" s="1" t="b">
        <v>0</v>
      </c>
      <c r="P495" s="1" t="b">
        <v>0</v>
      </c>
      <c r="Q495" s="1" t="b">
        <v>0</v>
      </c>
      <c r="R495" s="1" t="b">
        <v>0</v>
      </c>
      <c r="S495" s="1" t="b">
        <v>0</v>
      </c>
      <c r="T495" s="1" t="b">
        <v>0</v>
      </c>
      <c r="U495" s="3" t="s">
        <v>25</v>
      </c>
      <c r="V495" s="3" t="s">
        <v>284</v>
      </c>
      <c r="W495" s="3" t="s">
        <v>249</v>
      </c>
      <c r="X495" s="6"/>
      <c r="Y495" s="5" t="s">
        <v>1399</v>
      </c>
      <c r="Z495" s="1" t="b">
        <v>0</v>
      </c>
      <c r="AA495" s="28">
        <v>352</v>
      </c>
      <c r="AB495" s="31"/>
      <c r="AC495" s="9"/>
      <c r="AF495" s="9"/>
      <c r="AG495" s="9"/>
    </row>
    <row r="496" spans="1:33" ht="60" x14ac:dyDescent="0.25">
      <c r="A496" s="27" t="s">
        <v>1400</v>
      </c>
      <c r="B496" s="4" t="s">
        <v>1401</v>
      </c>
      <c r="C496" s="2"/>
      <c r="D496" s="2">
        <v>43143</v>
      </c>
      <c r="E496" s="2"/>
      <c r="F496" s="2">
        <v>43143</v>
      </c>
      <c r="G496" s="3"/>
      <c r="H496" s="2">
        <v>43158</v>
      </c>
      <c r="I496" s="3"/>
      <c r="J496" s="1" t="b">
        <v>0</v>
      </c>
      <c r="K496" s="1" t="b">
        <v>0</v>
      </c>
      <c r="L496" s="1" t="b">
        <v>0</v>
      </c>
      <c r="M496" s="1" t="b">
        <v>0</v>
      </c>
      <c r="N496" s="1" t="b">
        <v>0</v>
      </c>
      <c r="O496" s="1" t="b">
        <v>0</v>
      </c>
      <c r="P496" s="1" t="b">
        <v>0</v>
      </c>
      <c r="Q496" s="1" t="b">
        <v>0</v>
      </c>
      <c r="R496" s="1" t="b">
        <v>0</v>
      </c>
      <c r="S496" s="1" t="b">
        <v>0</v>
      </c>
      <c r="T496" s="1" t="b">
        <v>0</v>
      </c>
      <c r="U496" s="3" t="s">
        <v>286</v>
      </c>
      <c r="V496" s="3" t="s">
        <v>284</v>
      </c>
      <c r="W496" s="3" t="s">
        <v>30</v>
      </c>
      <c r="X496" s="6" t="s">
        <v>1402</v>
      </c>
      <c r="Y496" s="5" t="s">
        <v>1403</v>
      </c>
      <c r="Z496" s="1" t="b">
        <v>0</v>
      </c>
      <c r="AA496" s="28">
        <v>353</v>
      </c>
      <c r="AB496" s="31"/>
      <c r="AC496" s="9"/>
      <c r="AF496" s="9"/>
      <c r="AG496" s="9"/>
    </row>
    <row r="497" spans="1:33" ht="75" x14ac:dyDescent="0.25">
      <c r="A497" s="27" t="s">
        <v>1404</v>
      </c>
      <c r="B497" s="4" t="s">
        <v>1405</v>
      </c>
      <c r="C497" s="2"/>
      <c r="D497" s="2">
        <v>43143</v>
      </c>
      <c r="E497" s="2"/>
      <c r="F497" s="2">
        <v>43153</v>
      </c>
      <c r="G497" s="3"/>
      <c r="H497" s="2">
        <v>43153</v>
      </c>
      <c r="I497" s="3"/>
      <c r="J497" s="1" t="b">
        <v>0</v>
      </c>
      <c r="K497" s="1" t="b">
        <v>0</v>
      </c>
      <c r="L497" s="1" t="b">
        <v>0</v>
      </c>
      <c r="M497" s="1" t="b">
        <v>0</v>
      </c>
      <c r="N497" s="1" t="b">
        <v>0</v>
      </c>
      <c r="O497" s="1" t="b">
        <v>0</v>
      </c>
      <c r="P497" s="1" t="b">
        <v>0</v>
      </c>
      <c r="Q497" s="1" t="b">
        <v>0</v>
      </c>
      <c r="R497" s="1" t="b">
        <v>0</v>
      </c>
      <c r="S497" s="1" t="b">
        <v>0</v>
      </c>
      <c r="T497" s="1" t="b">
        <v>0</v>
      </c>
      <c r="U497" s="3" t="s">
        <v>81</v>
      </c>
      <c r="V497" s="3" t="s">
        <v>284</v>
      </c>
      <c r="W497" s="3" t="s">
        <v>81</v>
      </c>
      <c r="X497" s="6"/>
      <c r="Y497" s="5" t="s">
        <v>1406</v>
      </c>
      <c r="Z497" s="1" t="b">
        <v>0</v>
      </c>
      <c r="AA497" s="28">
        <v>354</v>
      </c>
      <c r="AB497" s="31"/>
      <c r="AC497" s="9"/>
      <c r="AF497" s="9"/>
      <c r="AG497" s="9"/>
    </row>
    <row r="498" spans="1:33" ht="45" x14ac:dyDescent="0.25">
      <c r="A498" s="27" t="s">
        <v>1388</v>
      </c>
      <c r="B498" s="4" t="s">
        <v>1389</v>
      </c>
      <c r="C498" s="2">
        <v>43132</v>
      </c>
      <c r="D498" s="2">
        <v>43143</v>
      </c>
      <c r="E498" s="2"/>
      <c r="F498" s="2"/>
      <c r="G498" s="3"/>
      <c r="H498" s="2"/>
      <c r="I498" s="3"/>
      <c r="J498" s="1" t="b">
        <v>0</v>
      </c>
      <c r="K498" s="1" t="b">
        <v>0</v>
      </c>
      <c r="L498" s="1" t="b">
        <v>1</v>
      </c>
      <c r="M498" s="1" t="b">
        <v>0</v>
      </c>
      <c r="N498" s="1" t="b">
        <v>0</v>
      </c>
      <c r="O498" s="1" t="b">
        <v>0</v>
      </c>
      <c r="P498" s="1" t="b">
        <v>0</v>
      </c>
      <c r="Q498" s="1" t="b">
        <v>0</v>
      </c>
      <c r="R498" s="1" t="b">
        <v>0</v>
      </c>
      <c r="S498" s="1" t="b">
        <v>0</v>
      </c>
      <c r="T498" s="1" t="b">
        <v>0</v>
      </c>
      <c r="U498" s="3" t="s">
        <v>25</v>
      </c>
      <c r="V498" s="3" t="s">
        <v>284</v>
      </c>
      <c r="W498" s="3" t="s">
        <v>30</v>
      </c>
      <c r="X498" s="5" t="s">
        <v>1390</v>
      </c>
      <c r="Y498" s="5" t="s">
        <v>673</v>
      </c>
      <c r="Z498" s="1" t="b">
        <v>0</v>
      </c>
      <c r="AA498" s="28">
        <v>356</v>
      </c>
      <c r="AB498" s="31"/>
      <c r="AC498" s="9"/>
      <c r="AF498" s="9"/>
      <c r="AG498" s="9"/>
    </row>
    <row r="499" spans="1:33" ht="75" x14ac:dyDescent="0.25">
      <c r="A499" s="27" t="s">
        <v>1391</v>
      </c>
      <c r="B499" s="4" t="s">
        <v>1392</v>
      </c>
      <c r="C499" s="2">
        <v>43132</v>
      </c>
      <c r="D499" s="2">
        <v>43143</v>
      </c>
      <c r="E499" s="2"/>
      <c r="F499" s="2"/>
      <c r="G499" s="3"/>
      <c r="H499" s="2"/>
      <c r="I499" s="3"/>
      <c r="J499" s="1" t="b">
        <v>0</v>
      </c>
      <c r="K499" s="1" t="b">
        <v>0</v>
      </c>
      <c r="L499" s="1" t="b">
        <v>1</v>
      </c>
      <c r="M499" s="1" t="b">
        <v>0</v>
      </c>
      <c r="N499" s="1" t="b">
        <v>0</v>
      </c>
      <c r="O499" s="1" t="b">
        <v>0</v>
      </c>
      <c r="P499" s="1" t="b">
        <v>0</v>
      </c>
      <c r="Q499" s="1" t="b">
        <v>0</v>
      </c>
      <c r="R499" s="1" t="b">
        <v>0</v>
      </c>
      <c r="S499" s="1" t="b">
        <v>0</v>
      </c>
      <c r="T499" s="1" t="b">
        <v>0</v>
      </c>
      <c r="U499" s="3" t="s">
        <v>25</v>
      </c>
      <c r="V499" s="3" t="s">
        <v>284</v>
      </c>
      <c r="W499" s="3" t="s">
        <v>30</v>
      </c>
      <c r="X499" s="6" t="s">
        <v>1390</v>
      </c>
      <c r="Y499" s="5" t="s">
        <v>1393</v>
      </c>
      <c r="Z499" s="1" t="b">
        <v>0</v>
      </c>
      <c r="AA499" s="28">
        <v>357</v>
      </c>
      <c r="AB499" s="31"/>
      <c r="AC499" s="9"/>
      <c r="AF499" s="9"/>
      <c r="AG499" s="9"/>
    </row>
    <row r="500" spans="1:33" ht="45" x14ac:dyDescent="0.25">
      <c r="A500" s="27" t="s">
        <v>1409</v>
      </c>
      <c r="B500" s="4" t="s">
        <v>1410</v>
      </c>
      <c r="C500" s="2"/>
      <c r="D500" s="2">
        <v>43143</v>
      </c>
      <c r="E500" s="2"/>
      <c r="F500" s="2"/>
      <c r="G500" s="3"/>
      <c r="H500" s="2"/>
      <c r="I500" s="3"/>
      <c r="J500" s="1" t="b">
        <v>0</v>
      </c>
      <c r="K500" s="1" t="b">
        <v>0</v>
      </c>
      <c r="L500" s="1" t="b">
        <v>1</v>
      </c>
      <c r="M500" s="1" t="b">
        <v>0</v>
      </c>
      <c r="N500" s="1" t="b">
        <v>0</v>
      </c>
      <c r="O500" s="1" t="b">
        <v>0</v>
      </c>
      <c r="P500" s="1" t="b">
        <v>0</v>
      </c>
      <c r="Q500" s="1" t="b">
        <v>0</v>
      </c>
      <c r="R500" s="1" t="b">
        <v>0</v>
      </c>
      <c r="S500" s="1" t="b">
        <v>0</v>
      </c>
      <c r="T500" s="1" t="b">
        <v>0</v>
      </c>
      <c r="U500" s="3" t="s">
        <v>25</v>
      </c>
      <c r="V500" s="3" t="s">
        <v>284</v>
      </c>
      <c r="W500" s="3" t="s">
        <v>288</v>
      </c>
      <c r="X500" s="5" t="s">
        <v>1411</v>
      </c>
      <c r="Y500" s="5" t="s">
        <v>1326</v>
      </c>
      <c r="Z500" s="1" t="b">
        <v>0</v>
      </c>
      <c r="AA500" s="28">
        <v>358</v>
      </c>
      <c r="AB500" s="31"/>
      <c r="AC500" s="9"/>
      <c r="AF500" s="9"/>
      <c r="AG500" s="9"/>
    </row>
    <row r="501" spans="1:33" ht="75" x14ac:dyDescent="0.25">
      <c r="A501" s="27" t="s">
        <v>1412</v>
      </c>
      <c r="B501" s="4" t="s">
        <v>1413</v>
      </c>
      <c r="C501" s="2"/>
      <c r="D501" s="2">
        <v>43143</v>
      </c>
      <c r="E501" s="2"/>
      <c r="F501" s="2"/>
      <c r="G501" s="3"/>
      <c r="H501" s="2"/>
      <c r="I501" s="3"/>
      <c r="J501" s="1" t="b">
        <v>0</v>
      </c>
      <c r="K501" s="1" t="b">
        <v>0</v>
      </c>
      <c r="L501" s="1" t="b">
        <v>1</v>
      </c>
      <c r="M501" s="1" t="b">
        <v>0</v>
      </c>
      <c r="N501" s="1" t="b">
        <v>0</v>
      </c>
      <c r="O501" s="1" t="b">
        <v>0</v>
      </c>
      <c r="P501" s="1" t="b">
        <v>0</v>
      </c>
      <c r="Q501" s="1" t="b">
        <v>0</v>
      </c>
      <c r="R501" s="1" t="b">
        <v>0</v>
      </c>
      <c r="S501" s="1" t="b">
        <v>0</v>
      </c>
      <c r="T501" s="1" t="b">
        <v>0</v>
      </c>
      <c r="U501" s="3" t="s">
        <v>216</v>
      </c>
      <c r="V501" s="3" t="s">
        <v>284</v>
      </c>
      <c r="W501" s="3" t="s">
        <v>216</v>
      </c>
      <c r="X501" s="6"/>
      <c r="Y501" s="5" t="s">
        <v>1414</v>
      </c>
      <c r="Z501" s="1" t="b">
        <v>0</v>
      </c>
      <c r="AA501" s="28">
        <v>359</v>
      </c>
      <c r="AB501" s="31"/>
      <c r="AC501" s="9"/>
      <c r="AF501" s="9"/>
      <c r="AG501" s="9"/>
    </row>
    <row r="502" spans="1:33" ht="120" x14ac:dyDescent="0.25">
      <c r="A502" s="27" t="s">
        <v>1415</v>
      </c>
      <c r="B502" s="4" t="s">
        <v>1416</v>
      </c>
      <c r="C502" s="2"/>
      <c r="D502" s="2">
        <v>43139</v>
      </c>
      <c r="E502" s="2"/>
      <c r="F502" s="2">
        <v>43190</v>
      </c>
      <c r="G502" s="3"/>
      <c r="H502" s="2">
        <v>43160</v>
      </c>
      <c r="I502" s="3"/>
      <c r="J502" s="1" t="b">
        <v>0</v>
      </c>
      <c r="K502" s="1" t="b">
        <v>0</v>
      </c>
      <c r="L502" s="1" t="b">
        <v>1</v>
      </c>
      <c r="M502" s="1" t="b">
        <v>0</v>
      </c>
      <c r="N502" s="1" t="b">
        <v>0</v>
      </c>
      <c r="O502" s="1" t="b">
        <v>0</v>
      </c>
      <c r="P502" s="1" t="b">
        <v>0</v>
      </c>
      <c r="Q502" s="1" t="b">
        <v>0</v>
      </c>
      <c r="R502" s="1" t="b">
        <v>0</v>
      </c>
      <c r="S502" s="1" t="b">
        <v>0</v>
      </c>
      <c r="T502" s="1" t="b">
        <v>0</v>
      </c>
      <c r="U502" s="3" t="s">
        <v>25</v>
      </c>
      <c r="V502" s="3" t="s">
        <v>289</v>
      </c>
      <c r="W502" s="3" t="s">
        <v>25</v>
      </c>
      <c r="X502" s="6" t="s">
        <v>1216</v>
      </c>
      <c r="Y502" s="5" t="s">
        <v>1229</v>
      </c>
      <c r="Z502" s="1" t="b">
        <v>0</v>
      </c>
      <c r="AA502" s="28">
        <v>360</v>
      </c>
      <c r="AB502" s="31"/>
      <c r="AC502" s="9"/>
      <c r="AF502" s="9"/>
      <c r="AG502" s="9"/>
    </row>
    <row r="503" spans="1:33" ht="75" x14ac:dyDescent="0.25">
      <c r="A503" s="27" t="s">
        <v>1417</v>
      </c>
      <c r="B503" s="4" t="s">
        <v>1418</v>
      </c>
      <c r="C503" s="2"/>
      <c r="D503" s="2">
        <v>43139</v>
      </c>
      <c r="E503" s="2"/>
      <c r="F503" s="2"/>
      <c r="G503" s="3"/>
      <c r="H503" s="2"/>
      <c r="I503" s="3"/>
      <c r="J503" s="1" t="b">
        <v>0</v>
      </c>
      <c r="K503" s="1" t="b">
        <v>0</v>
      </c>
      <c r="L503" s="1" t="b">
        <v>1</v>
      </c>
      <c r="M503" s="1" t="b">
        <v>0</v>
      </c>
      <c r="N503" s="1" t="b">
        <v>0</v>
      </c>
      <c r="O503" s="1" t="b">
        <v>0</v>
      </c>
      <c r="P503" s="1" t="b">
        <v>0</v>
      </c>
      <c r="Q503" s="1" t="b">
        <v>0</v>
      </c>
      <c r="R503" s="1" t="b">
        <v>0</v>
      </c>
      <c r="S503" s="1" t="b">
        <v>0</v>
      </c>
      <c r="T503" s="1" t="b">
        <v>0</v>
      </c>
      <c r="U503" s="3"/>
      <c r="V503" s="3" t="s">
        <v>290</v>
      </c>
      <c r="W503" s="3" t="s">
        <v>217</v>
      </c>
      <c r="X503" s="5"/>
      <c r="Y503" s="5" t="s">
        <v>1419</v>
      </c>
      <c r="Z503" s="1" t="b">
        <v>0</v>
      </c>
      <c r="AA503" s="28">
        <v>361</v>
      </c>
      <c r="AB503" s="31"/>
      <c r="AC503" s="9"/>
      <c r="AF503" s="9"/>
      <c r="AG503" s="9"/>
    </row>
    <row r="504" spans="1:33" ht="45" x14ac:dyDescent="0.25">
      <c r="A504" s="27" t="s">
        <v>1360</v>
      </c>
      <c r="B504" s="4" t="s">
        <v>1361</v>
      </c>
      <c r="C504" s="2"/>
      <c r="D504" s="2">
        <v>43146</v>
      </c>
      <c r="E504" s="2">
        <v>43174</v>
      </c>
      <c r="F504" s="2">
        <v>43174</v>
      </c>
      <c r="G504" s="3"/>
      <c r="H504" s="2">
        <v>43174</v>
      </c>
      <c r="I504" s="3"/>
      <c r="J504" s="1" t="b">
        <v>0</v>
      </c>
      <c r="K504" s="1" t="b">
        <v>0</v>
      </c>
      <c r="L504" s="1" t="b">
        <v>0</v>
      </c>
      <c r="M504" s="1" t="b">
        <v>0</v>
      </c>
      <c r="N504" s="1" t="b">
        <v>0</v>
      </c>
      <c r="O504" s="1" t="b">
        <v>0</v>
      </c>
      <c r="P504" s="1" t="b">
        <v>0</v>
      </c>
      <c r="Q504" s="1" t="b">
        <v>0</v>
      </c>
      <c r="R504" s="1" t="b">
        <v>0</v>
      </c>
      <c r="S504" s="1" t="b">
        <v>0</v>
      </c>
      <c r="T504" s="1" t="b">
        <v>0</v>
      </c>
      <c r="U504" s="3" t="s">
        <v>66</v>
      </c>
      <c r="V504" s="3" t="s">
        <v>277</v>
      </c>
      <c r="W504" s="3" t="s">
        <v>224</v>
      </c>
      <c r="X504" s="5"/>
      <c r="Y504" s="5" t="s">
        <v>1362</v>
      </c>
      <c r="Z504" s="1" t="b">
        <v>0</v>
      </c>
      <c r="AA504" s="28">
        <v>342</v>
      </c>
      <c r="AB504" s="31"/>
      <c r="AC504" s="9"/>
      <c r="AF504" s="9"/>
      <c r="AG504" s="9"/>
    </row>
    <row r="505" spans="1:33" ht="45" x14ac:dyDescent="0.25">
      <c r="A505" s="27" t="s">
        <v>1363</v>
      </c>
      <c r="B505" s="4" t="s">
        <v>1364</v>
      </c>
      <c r="C505" s="2"/>
      <c r="D505" s="2">
        <v>43146</v>
      </c>
      <c r="E505" s="2"/>
      <c r="F505" s="2">
        <v>43146</v>
      </c>
      <c r="G505" s="3"/>
      <c r="H505" s="2"/>
      <c r="I505" s="3"/>
      <c r="J505" s="1" t="b">
        <v>0</v>
      </c>
      <c r="K505" s="1" t="b">
        <v>1</v>
      </c>
      <c r="L505" s="1" t="b">
        <v>0</v>
      </c>
      <c r="M505" s="1" t="b">
        <v>0</v>
      </c>
      <c r="N505" s="1" t="b">
        <v>0</v>
      </c>
      <c r="O505" s="1" t="b">
        <v>0</v>
      </c>
      <c r="P505" s="1" t="b">
        <v>0</v>
      </c>
      <c r="Q505" s="1" t="b">
        <v>0</v>
      </c>
      <c r="R505" s="1" t="b">
        <v>0</v>
      </c>
      <c r="S505" s="1" t="b">
        <v>0</v>
      </c>
      <c r="T505" s="1" t="b">
        <v>0</v>
      </c>
      <c r="U505" s="3" t="s">
        <v>47</v>
      </c>
      <c r="V505" s="3" t="s">
        <v>277</v>
      </c>
      <c r="W505" s="3" t="s">
        <v>47</v>
      </c>
      <c r="X505" s="5" t="s">
        <v>1365</v>
      </c>
      <c r="Y505" s="5" t="s">
        <v>1366</v>
      </c>
      <c r="Z505" s="1" t="b">
        <v>0</v>
      </c>
      <c r="AA505" s="28">
        <v>343</v>
      </c>
      <c r="AB505" s="31"/>
      <c r="AC505" s="9"/>
      <c r="AF505" s="9"/>
      <c r="AG505" s="9"/>
    </row>
    <row r="506" spans="1:33" ht="75" x14ac:dyDescent="0.25">
      <c r="A506" s="27" t="s">
        <v>1370</v>
      </c>
      <c r="B506" s="4" t="s">
        <v>1371</v>
      </c>
      <c r="C506" s="2"/>
      <c r="D506" s="2">
        <v>43144</v>
      </c>
      <c r="E506" s="2"/>
      <c r="F506" s="2"/>
      <c r="G506" s="3"/>
      <c r="H506" s="2"/>
      <c r="I506" s="3"/>
      <c r="J506" s="1" t="b">
        <v>0</v>
      </c>
      <c r="K506" s="1" t="b">
        <v>0</v>
      </c>
      <c r="L506" s="1" t="b">
        <v>1</v>
      </c>
      <c r="M506" s="1" t="b">
        <v>0</v>
      </c>
      <c r="N506" s="1" t="b">
        <v>0</v>
      </c>
      <c r="O506" s="1" t="b">
        <v>0</v>
      </c>
      <c r="P506" s="1" t="b">
        <v>0</v>
      </c>
      <c r="Q506" s="1" t="b">
        <v>0</v>
      </c>
      <c r="R506" s="1" t="b">
        <v>0</v>
      </c>
      <c r="S506" s="1" t="b">
        <v>0</v>
      </c>
      <c r="T506" s="1" t="b">
        <v>0</v>
      </c>
      <c r="U506" s="3" t="s">
        <v>25</v>
      </c>
      <c r="V506" s="3" t="s">
        <v>281</v>
      </c>
      <c r="W506" s="3" t="s">
        <v>198</v>
      </c>
      <c r="X506" s="6"/>
      <c r="Y506" s="5" t="s">
        <v>1372</v>
      </c>
      <c r="Z506" s="1" t="b">
        <v>0</v>
      </c>
      <c r="AA506" s="28">
        <v>344</v>
      </c>
      <c r="AB506" s="31"/>
      <c r="AC506" s="9"/>
      <c r="AF506" s="9"/>
      <c r="AG506" s="9"/>
    </row>
    <row r="507" spans="1:33" ht="75" x14ac:dyDescent="0.25">
      <c r="A507" s="27" t="s">
        <v>1373</v>
      </c>
      <c r="B507" s="4" t="s">
        <v>1374</v>
      </c>
      <c r="C507" s="2"/>
      <c r="D507" s="2">
        <v>43144</v>
      </c>
      <c r="E507" s="2">
        <v>43146</v>
      </c>
      <c r="F507" s="2"/>
      <c r="G507" s="3"/>
      <c r="H507" s="2">
        <v>43146</v>
      </c>
      <c r="I507" s="3"/>
      <c r="J507" s="1" t="b">
        <v>0</v>
      </c>
      <c r="K507" s="1" t="b">
        <v>1</v>
      </c>
      <c r="L507" s="1" t="b">
        <v>0</v>
      </c>
      <c r="M507" s="1" t="b">
        <v>0</v>
      </c>
      <c r="N507" s="1" t="b">
        <v>0</v>
      </c>
      <c r="O507" s="1" t="b">
        <v>0</v>
      </c>
      <c r="P507" s="1" t="b">
        <v>0</v>
      </c>
      <c r="Q507" s="1" t="b">
        <v>0</v>
      </c>
      <c r="R507" s="1" t="b">
        <v>0</v>
      </c>
      <c r="S507" s="1" t="b">
        <v>0</v>
      </c>
      <c r="T507" s="1" t="b">
        <v>0</v>
      </c>
      <c r="U507" s="3" t="s">
        <v>282</v>
      </c>
      <c r="V507" s="3" t="s">
        <v>279</v>
      </c>
      <c r="W507" s="3" t="s">
        <v>280</v>
      </c>
      <c r="X507" s="6"/>
      <c r="Y507" s="5" t="s">
        <v>1375</v>
      </c>
      <c r="Z507" s="1" t="b">
        <v>0</v>
      </c>
      <c r="AA507" s="28">
        <v>345</v>
      </c>
      <c r="AB507" s="31"/>
      <c r="AC507" s="9"/>
      <c r="AF507" s="9"/>
      <c r="AG507" s="9"/>
    </row>
    <row r="508" spans="1:33" ht="75" x14ac:dyDescent="0.25">
      <c r="A508" s="27" t="s">
        <v>1376</v>
      </c>
      <c r="B508" s="4" t="s">
        <v>1377</v>
      </c>
      <c r="C508" s="2"/>
      <c r="D508" s="2">
        <v>43144</v>
      </c>
      <c r="E508" s="2">
        <v>43152</v>
      </c>
      <c r="F508" s="2">
        <v>43154</v>
      </c>
      <c r="G508" s="3"/>
      <c r="H508" s="2">
        <v>43154</v>
      </c>
      <c r="I508" s="3"/>
      <c r="J508" s="1" t="b">
        <v>0</v>
      </c>
      <c r="K508" s="1" t="b">
        <v>0</v>
      </c>
      <c r="L508" s="1" t="b">
        <v>0</v>
      </c>
      <c r="M508" s="1" t="b">
        <v>0</v>
      </c>
      <c r="N508" s="1" t="b">
        <v>0</v>
      </c>
      <c r="O508" s="1" t="b">
        <v>0</v>
      </c>
      <c r="P508" s="1" t="b">
        <v>0</v>
      </c>
      <c r="Q508" s="1" t="b">
        <v>0</v>
      </c>
      <c r="R508" s="1" t="b">
        <v>0</v>
      </c>
      <c r="S508" s="1" t="b">
        <v>0</v>
      </c>
      <c r="T508" s="1" t="b">
        <v>0</v>
      </c>
      <c r="U508" s="3" t="s">
        <v>209</v>
      </c>
      <c r="V508" s="3" t="s">
        <v>279</v>
      </c>
      <c r="W508" s="3" t="s">
        <v>209</v>
      </c>
      <c r="X508" s="5"/>
      <c r="Y508" s="5" t="s">
        <v>1378</v>
      </c>
      <c r="Z508" s="1" t="b">
        <v>0</v>
      </c>
      <c r="AA508" s="28">
        <v>346</v>
      </c>
      <c r="AB508" s="31"/>
      <c r="AC508" s="9"/>
      <c r="AF508" s="9"/>
      <c r="AG508" s="9"/>
    </row>
    <row r="509" spans="1:33" ht="75" x14ac:dyDescent="0.25">
      <c r="A509" s="27" t="s">
        <v>1379</v>
      </c>
      <c r="B509" s="4" t="s">
        <v>1380</v>
      </c>
      <c r="C509" s="2"/>
      <c r="D509" s="2">
        <v>43144</v>
      </c>
      <c r="E509" s="2"/>
      <c r="F509" s="2"/>
      <c r="G509" s="3"/>
      <c r="H509" s="2"/>
      <c r="I509" s="3"/>
      <c r="J509" s="1" t="b">
        <v>0</v>
      </c>
      <c r="K509" s="1" t="b">
        <v>0</v>
      </c>
      <c r="L509" s="1" t="b">
        <v>1</v>
      </c>
      <c r="M509" s="1" t="b">
        <v>0</v>
      </c>
      <c r="N509" s="1" t="b">
        <v>0</v>
      </c>
      <c r="O509" s="1" t="b">
        <v>0</v>
      </c>
      <c r="P509" s="1" t="b">
        <v>0</v>
      </c>
      <c r="Q509" s="1" t="b">
        <v>0</v>
      </c>
      <c r="R509" s="1" t="b">
        <v>0</v>
      </c>
      <c r="S509" s="1" t="b">
        <v>0</v>
      </c>
      <c r="T509" s="1" t="b">
        <v>0</v>
      </c>
      <c r="U509" s="3" t="s">
        <v>81</v>
      </c>
      <c r="V509" s="3" t="s">
        <v>279</v>
      </c>
      <c r="W509" s="3" t="s">
        <v>81</v>
      </c>
      <c r="X509" s="5"/>
      <c r="Y509" s="5" t="s">
        <v>1381</v>
      </c>
      <c r="Z509" s="1" t="b">
        <v>0</v>
      </c>
      <c r="AA509" s="28">
        <v>347</v>
      </c>
      <c r="AB509" s="31"/>
      <c r="AC509" s="9"/>
      <c r="AF509" s="9"/>
      <c r="AG509" s="9"/>
    </row>
    <row r="510" spans="1:33" ht="135" x14ac:dyDescent="0.25">
      <c r="A510" s="27" t="s">
        <v>1382</v>
      </c>
      <c r="B510" s="4" t="s">
        <v>1383</v>
      </c>
      <c r="C510" s="2"/>
      <c r="D510" s="2">
        <v>43144</v>
      </c>
      <c r="E510" s="2"/>
      <c r="F510" s="2">
        <v>43152</v>
      </c>
      <c r="G510" s="3"/>
      <c r="H510" s="2">
        <v>43152</v>
      </c>
      <c r="I510" s="3"/>
      <c r="J510" s="1" t="b">
        <v>0</v>
      </c>
      <c r="K510" s="1" t="b">
        <v>0</v>
      </c>
      <c r="L510" s="1" t="b">
        <v>0</v>
      </c>
      <c r="M510" s="1" t="b">
        <v>0</v>
      </c>
      <c r="N510" s="1" t="b">
        <v>0</v>
      </c>
      <c r="O510" s="1" t="b">
        <v>0</v>
      </c>
      <c r="P510" s="1" t="b">
        <v>0</v>
      </c>
      <c r="Q510" s="1" t="b">
        <v>0</v>
      </c>
      <c r="R510" s="1" t="b">
        <v>0</v>
      </c>
      <c r="S510" s="1" t="b">
        <v>0</v>
      </c>
      <c r="T510" s="1" t="b">
        <v>0</v>
      </c>
      <c r="U510" s="3" t="s">
        <v>283</v>
      </c>
      <c r="V510" s="3" t="s">
        <v>279</v>
      </c>
      <c r="W510" s="3" t="s">
        <v>249</v>
      </c>
      <c r="X510" s="5"/>
      <c r="Y510" s="5" t="s">
        <v>1384</v>
      </c>
      <c r="Z510" s="1" t="b">
        <v>0</v>
      </c>
      <c r="AA510" s="28">
        <v>348</v>
      </c>
      <c r="AB510" s="31"/>
      <c r="AC510" s="9"/>
      <c r="AF510" s="9"/>
      <c r="AG510" s="9"/>
    </row>
    <row r="511" spans="1:33" ht="60" x14ac:dyDescent="0.25">
      <c r="A511" s="27" t="s">
        <v>1367</v>
      </c>
      <c r="B511" s="4" t="s">
        <v>1368</v>
      </c>
      <c r="C511" s="2">
        <v>43146</v>
      </c>
      <c r="D511" s="2">
        <v>43144</v>
      </c>
      <c r="E511" s="2"/>
      <c r="F511" s="2"/>
      <c r="G511" s="3"/>
      <c r="H511" s="2"/>
      <c r="I511" s="3"/>
      <c r="J511" s="1" t="b">
        <v>0</v>
      </c>
      <c r="K511" s="1" t="b">
        <v>0</v>
      </c>
      <c r="L511" s="1" t="b">
        <v>1</v>
      </c>
      <c r="M511" s="1" t="b">
        <v>0</v>
      </c>
      <c r="N511" s="1" t="b">
        <v>0</v>
      </c>
      <c r="O511" s="1" t="b">
        <v>0</v>
      </c>
      <c r="P511" s="1" t="b">
        <v>0</v>
      </c>
      <c r="Q511" s="1" t="b">
        <v>0</v>
      </c>
      <c r="R511" s="1" t="b">
        <v>0</v>
      </c>
      <c r="S511" s="1" t="b">
        <v>0</v>
      </c>
      <c r="T511" s="1" t="b">
        <v>0</v>
      </c>
      <c r="U511" s="3"/>
      <c r="V511" s="3" t="s">
        <v>279</v>
      </c>
      <c r="W511" s="3" t="s">
        <v>280</v>
      </c>
      <c r="X511" s="5" t="s">
        <v>1209</v>
      </c>
      <c r="Y511" s="5" t="s">
        <v>1369</v>
      </c>
      <c r="Z511" s="1" t="b">
        <v>0</v>
      </c>
      <c r="AA511" s="28">
        <v>349</v>
      </c>
      <c r="AB511" s="31"/>
      <c r="AC511" s="9"/>
      <c r="AF511" s="9"/>
      <c r="AG511" s="9"/>
    </row>
    <row r="512" spans="1:33" ht="75" x14ac:dyDescent="0.25">
      <c r="A512" s="27" t="s">
        <v>1385</v>
      </c>
      <c r="B512" s="4" t="s">
        <v>1386</v>
      </c>
      <c r="C512" s="2"/>
      <c r="D512" s="2">
        <v>43144</v>
      </c>
      <c r="E512" s="2"/>
      <c r="F512" s="2"/>
      <c r="G512" s="3"/>
      <c r="H512" s="2"/>
      <c r="I512" s="3"/>
      <c r="J512" s="1" t="b">
        <v>0</v>
      </c>
      <c r="K512" s="1" t="b">
        <v>1</v>
      </c>
      <c r="L512" s="1" t="b">
        <v>0</v>
      </c>
      <c r="M512" s="1" t="b">
        <v>0</v>
      </c>
      <c r="N512" s="1" t="b">
        <v>0</v>
      </c>
      <c r="O512" s="1" t="b">
        <v>0</v>
      </c>
      <c r="P512" s="1" t="b">
        <v>0</v>
      </c>
      <c r="Q512" s="1" t="b">
        <v>0</v>
      </c>
      <c r="R512" s="1" t="b">
        <v>0</v>
      </c>
      <c r="S512" s="1" t="b">
        <v>0</v>
      </c>
      <c r="T512" s="1" t="b">
        <v>0</v>
      </c>
      <c r="U512" s="3" t="s">
        <v>52</v>
      </c>
      <c r="V512" s="3" t="s">
        <v>279</v>
      </c>
      <c r="W512" s="3"/>
      <c r="X512" s="5"/>
      <c r="Y512" s="5" t="s">
        <v>1387</v>
      </c>
      <c r="Z512" s="1" t="b">
        <v>0</v>
      </c>
      <c r="AA512" s="28">
        <v>350</v>
      </c>
      <c r="AB512" s="31"/>
      <c r="AC512" s="9"/>
      <c r="AF512" s="9"/>
      <c r="AG512" s="9"/>
    </row>
    <row r="513" spans="1:33" ht="75" x14ac:dyDescent="0.25">
      <c r="A513" s="27" t="s">
        <v>1394</v>
      </c>
      <c r="B513" s="4" t="s">
        <v>1395</v>
      </c>
      <c r="C513" s="2"/>
      <c r="D513" s="2">
        <v>43143</v>
      </c>
      <c r="E513" s="2"/>
      <c r="F513" s="2">
        <v>43132</v>
      </c>
      <c r="G513" s="3"/>
      <c r="H513" s="2">
        <v>43190</v>
      </c>
      <c r="I513" s="3"/>
      <c r="J513" s="1" t="b">
        <v>0</v>
      </c>
      <c r="K513" s="1" t="b">
        <v>0</v>
      </c>
      <c r="L513" s="1" t="b">
        <v>1</v>
      </c>
      <c r="M513" s="1" t="b">
        <v>0</v>
      </c>
      <c r="N513" s="1" t="b">
        <v>0</v>
      </c>
      <c r="O513" s="1" t="b">
        <v>0</v>
      </c>
      <c r="P513" s="1" t="b">
        <v>0</v>
      </c>
      <c r="Q513" s="1" t="b">
        <v>0</v>
      </c>
      <c r="R513" s="1" t="b">
        <v>0</v>
      </c>
      <c r="S513" s="1" t="b">
        <v>0</v>
      </c>
      <c r="T513" s="1" t="b">
        <v>0</v>
      </c>
      <c r="U513" s="3" t="s">
        <v>216</v>
      </c>
      <c r="V513" s="3" t="s">
        <v>285</v>
      </c>
      <c r="W513" s="3" t="s">
        <v>216</v>
      </c>
      <c r="X513" s="5"/>
      <c r="Y513" s="5" t="s">
        <v>1396</v>
      </c>
      <c r="Z513" s="1" t="b">
        <v>0</v>
      </c>
      <c r="AA513" s="28">
        <v>351</v>
      </c>
      <c r="AB513" s="31"/>
      <c r="AC513" s="9"/>
      <c r="AF513" s="9"/>
      <c r="AG513" s="9"/>
    </row>
    <row r="514" spans="1:33" ht="120" x14ac:dyDescent="0.25">
      <c r="A514" s="27" t="s">
        <v>1333</v>
      </c>
      <c r="B514" s="4" t="s">
        <v>1334</v>
      </c>
      <c r="C514" s="2"/>
      <c r="D514" s="2">
        <v>43152</v>
      </c>
      <c r="E514" s="2"/>
      <c r="F514" s="2">
        <v>43157</v>
      </c>
      <c r="G514" s="3"/>
      <c r="H514" s="2">
        <v>43157</v>
      </c>
      <c r="I514" s="3"/>
      <c r="J514" s="1" t="b">
        <v>0</v>
      </c>
      <c r="K514" s="1" t="b">
        <v>0</v>
      </c>
      <c r="L514" s="1" t="b">
        <v>0</v>
      </c>
      <c r="M514" s="1" t="b">
        <v>0</v>
      </c>
      <c r="N514" s="1" t="b">
        <v>0</v>
      </c>
      <c r="O514" s="1" t="b">
        <v>0</v>
      </c>
      <c r="P514" s="1" t="b">
        <v>0</v>
      </c>
      <c r="Q514" s="1" t="b">
        <v>0</v>
      </c>
      <c r="R514" s="1" t="b">
        <v>0</v>
      </c>
      <c r="S514" s="1" t="b">
        <v>0</v>
      </c>
      <c r="T514" s="1" t="b">
        <v>0</v>
      </c>
      <c r="U514" s="3" t="s">
        <v>25</v>
      </c>
      <c r="V514" s="3" t="s">
        <v>271</v>
      </c>
      <c r="W514" s="3" t="s">
        <v>198</v>
      </c>
      <c r="X514" s="6"/>
      <c r="Y514" s="5" t="s">
        <v>983</v>
      </c>
      <c r="Z514" s="1" t="b">
        <v>0</v>
      </c>
      <c r="AA514" s="28">
        <v>332</v>
      </c>
      <c r="AB514" s="31"/>
      <c r="AC514" s="9"/>
      <c r="AF514" s="9"/>
      <c r="AG514" s="9"/>
    </row>
    <row r="515" spans="1:33" ht="75" x14ac:dyDescent="0.25">
      <c r="A515" s="27" t="s">
        <v>1335</v>
      </c>
      <c r="B515" s="4" t="s">
        <v>1336</v>
      </c>
      <c r="C515" s="2"/>
      <c r="D515" s="2">
        <v>43152</v>
      </c>
      <c r="E515" s="2"/>
      <c r="F515" s="2">
        <v>43153</v>
      </c>
      <c r="G515" s="3"/>
      <c r="H515" s="2">
        <v>43153</v>
      </c>
      <c r="I515" s="3"/>
      <c r="J515" s="1" t="b">
        <v>0</v>
      </c>
      <c r="K515" s="1" t="b">
        <v>0</v>
      </c>
      <c r="L515" s="1" t="b">
        <v>0</v>
      </c>
      <c r="M515" s="1" t="b">
        <v>1</v>
      </c>
      <c r="N515" s="1" t="b">
        <v>1</v>
      </c>
      <c r="O515" s="1" t="b">
        <v>0</v>
      </c>
      <c r="P515" s="1" t="b">
        <v>1</v>
      </c>
      <c r="Q515" s="1" t="b">
        <v>1</v>
      </c>
      <c r="R515" s="1" t="b">
        <v>1</v>
      </c>
      <c r="S515" s="1" t="b">
        <v>1</v>
      </c>
      <c r="T515" s="1" t="b">
        <v>1</v>
      </c>
      <c r="U515" s="3" t="s">
        <v>25</v>
      </c>
      <c r="V515" s="3" t="s">
        <v>271</v>
      </c>
      <c r="W515" s="3"/>
      <c r="X515" s="5"/>
      <c r="Y515" s="5" t="s">
        <v>541</v>
      </c>
      <c r="Z515" s="1" t="b">
        <v>0</v>
      </c>
      <c r="AA515" s="28">
        <v>333</v>
      </c>
      <c r="AB515" s="31"/>
      <c r="AC515" s="9"/>
      <c r="AF515" s="9"/>
      <c r="AG515" s="9"/>
    </row>
    <row r="516" spans="1:33" ht="75" x14ac:dyDescent="0.25">
      <c r="A516" s="27" t="s">
        <v>1337</v>
      </c>
      <c r="B516" s="4" t="s">
        <v>1338</v>
      </c>
      <c r="C516" s="2"/>
      <c r="D516" s="2">
        <v>43152</v>
      </c>
      <c r="E516" s="2">
        <v>43159</v>
      </c>
      <c r="F516" s="2"/>
      <c r="G516" s="3"/>
      <c r="H516" s="2">
        <v>43159</v>
      </c>
      <c r="I516" s="3"/>
      <c r="J516" s="1" t="b">
        <v>0</v>
      </c>
      <c r="K516" s="1" t="b">
        <v>0</v>
      </c>
      <c r="L516" s="1" t="b">
        <v>0</v>
      </c>
      <c r="M516" s="1" t="b">
        <v>0</v>
      </c>
      <c r="N516" s="1" t="b">
        <v>0</v>
      </c>
      <c r="O516" s="1" t="b">
        <v>0</v>
      </c>
      <c r="P516" s="1" t="b">
        <v>0</v>
      </c>
      <c r="Q516" s="1" t="b">
        <v>0</v>
      </c>
      <c r="R516" s="1" t="b">
        <v>0</v>
      </c>
      <c r="S516" s="1" t="b">
        <v>0</v>
      </c>
      <c r="T516" s="1" t="b">
        <v>0</v>
      </c>
      <c r="U516" s="3" t="s">
        <v>205</v>
      </c>
      <c r="V516" s="3" t="s">
        <v>271</v>
      </c>
      <c r="W516" s="3"/>
      <c r="X516" s="5"/>
      <c r="Y516" s="5" t="s">
        <v>1339</v>
      </c>
      <c r="Z516" s="1" t="b">
        <v>0</v>
      </c>
      <c r="AA516" s="28">
        <v>334</v>
      </c>
      <c r="AB516" s="31"/>
      <c r="AC516" s="9"/>
      <c r="AF516" s="9"/>
      <c r="AG516" s="9"/>
    </row>
    <row r="517" spans="1:33" ht="90" x14ac:dyDescent="0.25">
      <c r="A517" s="27" t="s">
        <v>1340</v>
      </c>
      <c r="B517" s="4" t="s">
        <v>1341</v>
      </c>
      <c r="C517" s="2"/>
      <c r="D517" s="2">
        <v>43152</v>
      </c>
      <c r="E517" s="2">
        <v>43157</v>
      </c>
      <c r="F517" s="2">
        <v>43171</v>
      </c>
      <c r="G517" s="3"/>
      <c r="H517" s="2">
        <v>43178</v>
      </c>
      <c r="I517" s="3"/>
      <c r="J517" s="1" t="b">
        <v>0</v>
      </c>
      <c r="K517" s="1" t="b">
        <v>0</v>
      </c>
      <c r="L517" s="1" t="b">
        <v>0</v>
      </c>
      <c r="M517" s="1" t="b">
        <v>0</v>
      </c>
      <c r="N517" s="1" t="b">
        <v>0</v>
      </c>
      <c r="O517" s="1" t="b">
        <v>0</v>
      </c>
      <c r="P517" s="1" t="b">
        <v>0</v>
      </c>
      <c r="Q517" s="1" t="b">
        <v>0</v>
      </c>
      <c r="R517" s="1" t="b">
        <v>0</v>
      </c>
      <c r="S517" s="1" t="b">
        <v>0</v>
      </c>
      <c r="T517" s="1" t="b">
        <v>0</v>
      </c>
      <c r="U517" s="3" t="s">
        <v>52</v>
      </c>
      <c r="V517" s="3" t="s">
        <v>271</v>
      </c>
      <c r="W517" s="3"/>
      <c r="X517" s="5"/>
      <c r="Y517" s="5" t="s">
        <v>1342</v>
      </c>
      <c r="Z517" s="1" t="b">
        <v>0</v>
      </c>
      <c r="AA517" s="28">
        <v>335</v>
      </c>
      <c r="AB517" s="31"/>
      <c r="AC517" s="9"/>
      <c r="AF517" s="9"/>
      <c r="AG517" s="9"/>
    </row>
    <row r="518" spans="1:33" ht="75" x14ac:dyDescent="0.25">
      <c r="A518" s="27" t="s">
        <v>1343</v>
      </c>
      <c r="B518" s="4" t="s">
        <v>1344</v>
      </c>
      <c r="C518" s="2"/>
      <c r="D518" s="2">
        <v>43152</v>
      </c>
      <c r="E518" s="2"/>
      <c r="F518" s="2">
        <v>43169</v>
      </c>
      <c r="G518" s="3"/>
      <c r="H518" s="2">
        <v>43169</v>
      </c>
      <c r="I518" s="3"/>
      <c r="J518" s="1" t="b">
        <v>0</v>
      </c>
      <c r="K518" s="1" t="b">
        <v>0</v>
      </c>
      <c r="L518" s="1" t="b">
        <v>1</v>
      </c>
      <c r="M518" s="1" t="b">
        <v>0</v>
      </c>
      <c r="N518" s="1" t="b">
        <v>0</v>
      </c>
      <c r="O518" s="1" t="b">
        <v>0</v>
      </c>
      <c r="P518" s="1" t="b">
        <v>0</v>
      </c>
      <c r="Q518" s="1" t="b">
        <v>0</v>
      </c>
      <c r="R518" s="1" t="b">
        <v>0</v>
      </c>
      <c r="S518" s="1" t="b">
        <v>0</v>
      </c>
      <c r="T518" s="1" t="b">
        <v>0</v>
      </c>
      <c r="U518" s="3" t="s">
        <v>37</v>
      </c>
      <c r="V518" s="3" t="s">
        <v>271</v>
      </c>
      <c r="W518" s="3"/>
      <c r="X518" s="6"/>
      <c r="Y518" s="5" t="s">
        <v>673</v>
      </c>
      <c r="Z518" s="1" t="b">
        <v>0</v>
      </c>
      <c r="AA518" s="28">
        <v>336</v>
      </c>
      <c r="AB518" s="31"/>
      <c r="AC518" s="9"/>
      <c r="AF518" s="9"/>
      <c r="AG518" s="9"/>
    </row>
    <row r="519" spans="1:33" ht="75" x14ac:dyDescent="0.25">
      <c r="A519" s="27" t="s">
        <v>1345</v>
      </c>
      <c r="B519" s="4" t="s">
        <v>1346</v>
      </c>
      <c r="C519" s="2"/>
      <c r="D519" s="2">
        <v>43152</v>
      </c>
      <c r="E519" s="2">
        <v>43154</v>
      </c>
      <c r="F519" s="2">
        <v>43157</v>
      </c>
      <c r="G519" s="3"/>
      <c r="H519" s="2">
        <v>43161</v>
      </c>
      <c r="I519" s="3"/>
      <c r="J519" s="1" t="b">
        <v>0</v>
      </c>
      <c r="K519" s="1" t="b">
        <v>0</v>
      </c>
      <c r="L519" s="1" t="b">
        <v>0</v>
      </c>
      <c r="M519" s="1" t="b">
        <v>0</v>
      </c>
      <c r="N519" s="1" t="b">
        <v>0</v>
      </c>
      <c r="O519" s="1" t="b">
        <v>0</v>
      </c>
      <c r="P519" s="1" t="b">
        <v>0</v>
      </c>
      <c r="Q519" s="1" t="b">
        <v>0</v>
      </c>
      <c r="R519" s="1" t="b">
        <v>0</v>
      </c>
      <c r="S519" s="1" t="b">
        <v>0</v>
      </c>
      <c r="T519" s="1" t="b">
        <v>0</v>
      </c>
      <c r="U519" s="3" t="s">
        <v>52</v>
      </c>
      <c r="V519" s="3" t="s">
        <v>271</v>
      </c>
      <c r="W519" s="3"/>
      <c r="X519" s="5"/>
      <c r="Y519" s="5" t="s">
        <v>1347</v>
      </c>
      <c r="Z519" s="1" t="b">
        <v>0</v>
      </c>
      <c r="AA519" s="28">
        <v>337</v>
      </c>
      <c r="AB519" s="31"/>
      <c r="AC519" s="9"/>
      <c r="AF519" s="9"/>
      <c r="AG519" s="9"/>
    </row>
    <row r="520" spans="1:33" ht="45" x14ac:dyDescent="0.25">
      <c r="A520" s="27" t="s">
        <v>1348</v>
      </c>
      <c r="B520" s="4" t="s">
        <v>2493</v>
      </c>
      <c r="C520" s="2">
        <v>43132</v>
      </c>
      <c r="D520" s="2">
        <v>43146</v>
      </c>
      <c r="E520" s="2"/>
      <c r="F520" s="2">
        <v>43215</v>
      </c>
      <c r="G520" s="3"/>
      <c r="H520" s="2">
        <v>43215</v>
      </c>
      <c r="I520" s="3"/>
      <c r="J520" s="1" t="b">
        <v>0</v>
      </c>
      <c r="K520" s="1" t="b">
        <v>0</v>
      </c>
      <c r="L520" s="1" t="b">
        <v>0</v>
      </c>
      <c r="M520" s="1" t="b">
        <v>1</v>
      </c>
      <c r="N520" s="1" t="b">
        <v>0</v>
      </c>
      <c r="O520" s="1" t="b">
        <v>0</v>
      </c>
      <c r="P520" s="1" t="b">
        <v>0</v>
      </c>
      <c r="Q520" s="1" t="b">
        <v>0</v>
      </c>
      <c r="R520" s="1" t="b">
        <v>0</v>
      </c>
      <c r="S520" s="1" t="b">
        <v>0</v>
      </c>
      <c r="T520" s="1" t="b">
        <v>0</v>
      </c>
      <c r="U520" s="3" t="s">
        <v>25</v>
      </c>
      <c r="V520" s="3" t="s">
        <v>272</v>
      </c>
      <c r="W520" s="3" t="s">
        <v>273</v>
      </c>
      <c r="X520" s="5" t="s">
        <v>944</v>
      </c>
      <c r="Y520" s="5" t="s">
        <v>297</v>
      </c>
      <c r="Z520" s="1" t="b">
        <v>0</v>
      </c>
      <c r="AA520" s="28">
        <v>338</v>
      </c>
      <c r="AB520" s="31"/>
      <c r="AC520" s="9"/>
      <c r="AF520" s="9"/>
      <c r="AG520" s="9"/>
    </row>
    <row r="521" spans="1:33" ht="60" x14ac:dyDescent="0.25">
      <c r="A521" s="27" t="s">
        <v>1349</v>
      </c>
      <c r="B521" s="4" t="s">
        <v>1350</v>
      </c>
      <c r="C521" s="2"/>
      <c r="D521" s="2">
        <v>43146</v>
      </c>
      <c r="E521" s="2">
        <v>43129</v>
      </c>
      <c r="F521" s="2">
        <v>43160</v>
      </c>
      <c r="G521" s="3"/>
      <c r="H521" s="2">
        <v>43235</v>
      </c>
      <c r="I521" s="3"/>
      <c r="J521" s="1" t="b">
        <v>0</v>
      </c>
      <c r="K521" s="1" t="b">
        <v>0</v>
      </c>
      <c r="L521" s="1" t="b">
        <v>0</v>
      </c>
      <c r="M521" s="1" t="b">
        <v>0</v>
      </c>
      <c r="N521" s="1" t="b">
        <v>0</v>
      </c>
      <c r="O521" s="1" t="b">
        <v>0</v>
      </c>
      <c r="P521" s="1" t="b">
        <v>0</v>
      </c>
      <c r="Q521" s="1" t="b">
        <v>0</v>
      </c>
      <c r="R521" s="1" t="b">
        <v>0</v>
      </c>
      <c r="S521" s="1" t="b">
        <v>0</v>
      </c>
      <c r="T521" s="1" t="b">
        <v>0</v>
      </c>
      <c r="U521" s="3" t="s">
        <v>274</v>
      </c>
      <c r="V521" s="3" t="s">
        <v>275</v>
      </c>
      <c r="W521" s="3" t="s">
        <v>276</v>
      </c>
      <c r="X521" s="5" t="s">
        <v>1351</v>
      </c>
      <c r="Y521" s="5" t="s">
        <v>1352</v>
      </c>
      <c r="Z521" s="1" t="b">
        <v>0</v>
      </c>
      <c r="AA521" s="28">
        <v>339</v>
      </c>
      <c r="AB521" s="31"/>
      <c r="AC521" s="9"/>
      <c r="AF521" s="9"/>
      <c r="AG521" s="9"/>
    </row>
    <row r="522" spans="1:33" ht="75" x14ac:dyDescent="0.25">
      <c r="A522" s="27" t="s">
        <v>1353</v>
      </c>
      <c r="B522" s="4" t="s">
        <v>1354</v>
      </c>
      <c r="C522" s="2"/>
      <c r="D522" s="2">
        <v>43146</v>
      </c>
      <c r="E522" s="2">
        <v>43151</v>
      </c>
      <c r="F522" s="2">
        <v>43154</v>
      </c>
      <c r="G522" s="3"/>
      <c r="H522" s="2">
        <v>43154</v>
      </c>
      <c r="I522" s="3"/>
      <c r="J522" s="1" t="b">
        <v>0</v>
      </c>
      <c r="K522" s="1" t="b">
        <v>0</v>
      </c>
      <c r="L522" s="1" t="b">
        <v>0</v>
      </c>
      <c r="M522" s="1" t="b">
        <v>0</v>
      </c>
      <c r="N522" s="1" t="b">
        <v>0</v>
      </c>
      <c r="O522" s="1" t="b">
        <v>1</v>
      </c>
      <c r="P522" s="1" t="b">
        <v>0</v>
      </c>
      <c r="Q522" s="1" t="b">
        <v>0</v>
      </c>
      <c r="R522" s="1" t="b">
        <v>0</v>
      </c>
      <c r="S522" s="1" t="b">
        <v>0</v>
      </c>
      <c r="T522" s="1" t="b">
        <v>0</v>
      </c>
      <c r="U522" s="3" t="s">
        <v>25</v>
      </c>
      <c r="V522" s="3" t="s">
        <v>277</v>
      </c>
      <c r="W522" s="3" t="s">
        <v>278</v>
      </c>
      <c r="X522" s="6" t="s">
        <v>1355</v>
      </c>
      <c r="Y522" s="5" t="s">
        <v>1356</v>
      </c>
      <c r="Z522" s="1" t="b">
        <v>0</v>
      </c>
      <c r="AA522" s="28">
        <v>340</v>
      </c>
      <c r="AB522" s="31"/>
      <c r="AC522" s="9"/>
      <c r="AF522" s="9"/>
      <c r="AG522" s="9"/>
    </row>
    <row r="523" spans="1:33" ht="60" x14ac:dyDescent="0.25">
      <c r="A523" s="27" t="s">
        <v>1357</v>
      </c>
      <c r="B523" s="4" t="s">
        <v>1358</v>
      </c>
      <c r="C523" s="2"/>
      <c r="D523" s="2">
        <v>43146</v>
      </c>
      <c r="E523" s="2"/>
      <c r="F523" s="2">
        <v>43157</v>
      </c>
      <c r="G523" s="3"/>
      <c r="H523" s="2">
        <v>43168</v>
      </c>
      <c r="I523" s="3"/>
      <c r="J523" s="1" t="b">
        <v>0</v>
      </c>
      <c r="K523" s="1" t="b">
        <v>0</v>
      </c>
      <c r="L523" s="1" t="b">
        <v>0</v>
      </c>
      <c r="M523" s="1" t="b">
        <v>0</v>
      </c>
      <c r="N523" s="1" t="b">
        <v>0</v>
      </c>
      <c r="O523" s="1" t="b">
        <v>0</v>
      </c>
      <c r="P523" s="1" t="b">
        <v>0</v>
      </c>
      <c r="Q523" s="1" t="b">
        <v>0</v>
      </c>
      <c r="R523" s="1" t="b">
        <v>0</v>
      </c>
      <c r="S523" s="1" t="b">
        <v>0</v>
      </c>
      <c r="T523" s="1" t="b">
        <v>0</v>
      </c>
      <c r="U523" s="3" t="s">
        <v>262</v>
      </c>
      <c r="V523" s="3" t="s">
        <v>277</v>
      </c>
      <c r="W523" s="3" t="s">
        <v>205</v>
      </c>
      <c r="X523" s="5"/>
      <c r="Y523" s="5" t="s">
        <v>1359</v>
      </c>
      <c r="Z523" s="1" t="b">
        <v>0</v>
      </c>
      <c r="AA523" s="28">
        <v>341</v>
      </c>
      <c r="AB523" s="31"/>
      <c r="AC523" s="9"/>
      <c r="AF523" s="9"/>
      <c r="AG523" s="9"/>
    </row>
    <row r="524" spans="1:33" ht="120" x14ac:dyDescent="0.25">
      <c r="A524" s="27" t="s">
        <v>1230</v>
      </c>
      <c r="B524" s="4" t="s">
        <v>1231</v>
      </c>
      <c r="C524" s="2"/>
      <c r="D524" s="2">
        <v>43165</v>
      </c>
      <c r="E524" s="2">
        <v>43175</v>
      </c>
      <c r="F524" s="2">
        <v>43165</v>
      </c>
      <c r="G524" s="3"/>
      <c r="H524" s="2"/>
      <c r="I524" s="3"/>
      <c r="J524" s="1" t="b">
        <v>0</v>
      </c>
      <c r="K524" s="1" t="b">
        <v>1</v>
      </c>
      <c r="L524" s="1" t="b">
        <v>0</v>
      </c>
      <c r="M524" s="1" t="b">
        <v>0</v>
      </c>
      <c r="N524" s="1" t="b">
        <v>0</v>
      </c>
      <c r="O524" s="1" t="b">
        <v>0</v>
      </c>
      <c r="P524" s="1" t="b">
        <v>0</v>
      </c>
      <c r="Q524" s="1" t="b">
        <v>0</v>
      </c>
      <c r="R524" s="1" t="b">
        <v>0</v>
      </c>
      <c r="S524" s="1" t="b">
        <v>0</v>
      </c>
      <c r="T524" s="1" t="b">
        <v>0</v>
      </c>
      <c r="U524" s="3" t="s">
        <v>250</v>
      </c>
      <c r="V524" s="3" t="s">
        <v>245</v>
      </c>
      <c r="W524" s="3" t="s">
        <v>205</v>
      </c>
      <c r="X524" s="5" t="s">
        <v>1232</v>
      </c>
      <c r="Y524" s="5" t="s">
        <v>1233</v>
      </c>
      <c r="Z524" s="1" t="b">
        <v>0</v>
      </c>
      <c r="AA524" s="28">
        <v>294</v>
      </c>
      <c r="AB524" s="31"/>
      <c r="AC524" s="9"/>
      <c r="AF524" s="9"/>
      <c r="AG524" s="9"/>
    </row>
    <row r="525" spans="1:33" ht="60" x14ac:dyDescent="0.25">
      <c r="A525" s="27" t="s">
        <v>1234</v>
      </c>
      <c r="B525" s="4" t="s">
        <v>1235</v>
      </c>
      <c r="C525" s="2"/>
      <c r="D525" s="2">
        <v>43165</v>
      </c>
      <c r="E525" s="2">
        <v>43175</v>
      </c>
      <c r="F525" s="2">
        <v>43207</v>
      </c>
      <c r="G525" s="3"/>
      <c r="H525" s="2">
        <v>43234</v>
      </c>
      <c r="I525" s="3"/>
      <c r="J525" s="1" t="b">
        <v>0</v>
      </c>
      <c r="K525" s="1" t="b">
        <v>0</v>
      </c>
      <c r="L525" s="1" t="b">
        <v>0</v>
      </c>
      <c r="M525" s="1" t="b">
        <v>0</v>
      </c>
      <c r="N525" s="1" t="b">
        <v>1</v>
      </c>
      <c r="O525" s="1" t="b">
        <v>0</v>
      </c>
      <c r="P525" s="1" t="b">
        <v>1</v>
      </c>
      <c r="Q525" s="1" t="b">
        <v>0</v>
      </c>
      <c r="R525" s="1" t="b">
        <v>0</v>
      </c>
      <c r="S525" s="1" t="b">
        <v>0</v>
      </c>
      <c r="T525" s="1" t="b">
        <v>0</v>
      </c>
      <c r="U525" s="3" t="s">
        <v>209</v>
      </c>
      <c r="V525" s="3" t="s">
        <v>245</v>
      </c>
      <c r="W525" s="3" t="s">
        <v>209</v>
      </c>
      <c r="X525" s="5"/>
      <c r="Y525" s="5" t="s">
        <v>1236</v>
      </c>
      <c r="Z525" s="1" t="b">
        <v>0</v>
      </c>
      <c r="AA525" s="28">
        <v>295</v>
      </c>
      <c r="AB525" s="31"/>
      <c r="AC525" s="9"/>
      <c r="AF525" s="9"/>
      <c r="AG525" s="9"/>
    </row>
    <row r="526" spans="1:33" ht="75" x14ac:dyDescent="0.25">
      <c r="A526" s="27" t="s">
        <v>1237</v>
      </c>
      <c r="B526" s="4" t="s">
        <v>1238</v>
      </c>
      <c r="C526" s="2"/>
      <c r="D526" s="2">
        <v>43165</v>
      </c>
      <c r="E526" s="2"/>
      <c r="F526" s="2">
        <v>43172</v>
      </c>
      <c r="G526" s="3"/>
      <c r="H526" s="2">
        <v>43172</v>
      </c>
      <c r="I526" s="3"/>
      <c r="J526" s="1" t="b">
        <v>0</v>
      </c>
      <c r="K526" s="1" t="b">
        <v>0</v>
      </c>
      <c r="L526" s="1" t="b">
        <v>0</v>
      </c>
      <c r="M526" s="1" t="b">
        <v>0</v>
      </c>
      <c r="N526" s="1" t="b">
        <v>0</v>
      </c>
      <c r="O526" s="1" t="b">
        <v>0</v>
      </c>
      <c r="P526" s="1" t="b">
        <v>0</v>
      </c>
      <c r="Q526" s="1" t="b">
        <v>0</v>
      </c>
      <c r="R526" s="1" t="b">
        <v>0</v>
      </c>
      <c r="S526" s="1" t="b">
        <v>0</v>
      </c>
      <c r="T526" s="1" t="b">
        <v>0</v>
      </c>
      <c r="U526" s="3" t="s">
        <v>251</v>
      </c>
      <c r="V526" s="3" t="s">
        <v>245</v>
      </c>
      <c r="W526" s="3" t="s">
        <v>251</v>
      </c>
      <c r="X526" s="5"/>
      <c r="Y526" s="5" t="s">
        <v>1239</v>
      </c>
      <c r="Z526" s="1" t="b">
        <v>0</v>
      </c>
      <c r="AA526" s="28">
        <v>296</v>
      </c>
      <c r="AB526" s="31"/>
      <c r="AC526" s="9"/>
      <c r="AF526" s="9"/>
      <c r="AG526" s="9"/>
    </row>
    <row r="527" spans="1:33" ht="60" x14ac:dyDescent="0.25">
      <c r="A527" s="27" t="s">
        <v>1240</v>
      </c>
      <c r="B527" s="4" t="s">
        <v>1241</v>
      </c>
      <c r="C527" s="2"/>
      <c r="D527" s="2">
        <v>43165</v>
      </c>
      <c r="E527" s="2"/>
      <c r="F527" s="2">
        <v>43165</v>
      </c>
      <c r="G527" s="3"/>
      <c r="H527" s="2"/>
      <c r="I527" s="3"/>
      <c r="J527" s="1" t="b">
        <v>0</v>
      </c>
      <c r="K527" s="1" t="b">
        <v>0</v>
      </c>
      <c r="L527" s="1" t="b">
        <v>1</v>
      </c>
      <c r="M527" s="1" t="b">
        <v>0</v>
      </c>
      <c r="N527" s="1" t="b">
        <v>0</v>
      </c>
      <c r="O527" s="1" t="b">
        <v>0</v>
      </c>
      <c r="P527" s="1" t="b">
        <v>0</v>
      </c>
      <c r="Q527" s="1" t="b">
        <v>0</v>
      </c>
      <c r="R527" s="1" t="b">
        <v>0</v>
      </c>
      <c r="S527" s="1" t="b">
        <v>0</v>
      </c>
      <c r="T527" s="1" t="b">
        <v>0</v>
      </c>
      <c r="U527" s="3" t="s">
        <v>113</v>
      </c>
      <c r="V527" s="3" t="s">
        <v>245</v>
      </c>
      <c r="W527" s="3" t="s">
        <v>252</v>
      </c>
      <c r="X527" s="5"/>
      <c r="Y527" s="5" t="s">
        <v>1242</v>
      </c>
      <c r="Z527" s="1" t="b">
        <v>0</v>
      </c>
      <c r="AA527" s="28">
        <v>297</v>
      </c>
      <c r="AB527" s="31"/>
      <c r="AC527" s="9"/>
      <c r="AF527" s="9"/>
      <c r="AG527" s="9"/>
    </row>
    <row r="528" spans="1:33" ht="75" x14ac:dyDescent="0.25">
      <c r="A528" s="27" t="s">
        <v>1243</v>
      </c>
      <c r="B528" s="4" t="s">
        <v>1244</v>
      </c>
      <c r="C528" s="2"/>
      <c r="D528" s="2">
        <v>43165</v>
      </c>
      <c r="E528" s="2"/>
      <c r="F528" s="2">
        <v>43165</v>
      </c>
      <c r="G528" s="3"/>
      <c r="H528" s="2"/>
      <c r="I528" s="3"/>
      <c r="J528" s="1" t="b">
        <v>0</v>
      </c>
      <c r="K528" s="1" t="b">
        <v>1</v>
      </c>
      <c r="L528" s="1" t="b">
        <v>0</v>
      </c>
      <c r="M528" s="1" t="b">
        <v>0</v>
      </c>
      <c r="N528" s="1" t="b">
        <v>0</v>
      </c>
      <c r="O528" s="1" t="b">
        <v>0</v>
      </c>
      <c r="P528" s="1" t="b">
        <v>0</v>
      </c>
      <c r="Q528" s="1" t="b">
        <v>0</v>
      </c>
      <c r="R528" s="1" t="b">
        <v>0</v>
      </c>
      <c r="S528" s="1" t="b">
        <v>0</v>
      </c>
      <c r="T528" s="1" t="b">
        <v>0</v>
      </c>
      <c r="U528" s="3" t="s">
        <v>251</v>
      </c>
      <c r="V528" s="3" t="s">
        <v>245</v>
      </c>
      <c r="W528" s="3" t="s">
        <v>253</v>
      </c>
      <c r="X528" s="5" t="s">
        <v>1245</v>
      </c>
      <c r="Y528" s="5" t="s">
        <v>1246</v>
      </c>
      <c r="Z528" s="1" t="b">
        <v>0</v>
      </c>
      <c r="AA528" s="28">
        <v>298</v>
      </c>
      <c r="AB528" s="31"/>
      <c r="AC528" s="9"/>
      <c r="AF528" s="9"/>
      <c r="AG528" s="9"/>
    </row>
    <row r="529" spans="1:33" ht="30" x14ac:dyDescent="0.25">
      <c r="A529" s="27" t="s">
        <v>1247</v>
      </c>
      <c r="B529" s="4" t="s">
        <v>1248</v>
      </c>
      <c r="C529" s="2"/>
      <c r="D529" s="2">
        <v>43165</v>
      </c>
      <c r="E529" s="2"/>
      <c r="F529" s="2">
        <v>43171</v>
      </c>
      <c r="G529" s="3"/>
      <c r="H529" s="2">
        <v>43171</v>
      </c>
      <c r="I529" s="3"/>
      <c r="J529" s="1" t="b">
        <v>0</v>
      </c>
      <c r="K529" s="1" t="b">
        <v>0</v>
      </c>
      <c r="L529" s="1" t="b">
        <v>1</v>
      </c>
      <c r="M529" s="1" t="b">
        <v>0</v>
      </c>
      <c r="N529" s="1" t="b">
        <v>0</v>
      </c>
      <c r="O529" s="1" t="b">
        <v>0</v>
      </c>
      <c r="P529" s="1" t="b">
        <v>0</v>
      </c>
      <c r="Q529" s="1" t="b">
        <v>0</v>
      </c>
      <c r="R529" s="1" t="b">
        <v>0</v>
      </c>
      <c r="S529" s="1" t="b">
        <v>0</v>
      </c>
      <c r="T529" s="1" t="b">
        <v>0</v>
      </c>
      <c r="U529" s="3" t="s">
        <v>25</v>
      </c>
      <c r="V529" s="3" t="s">
        <v>245</v>
      </c>
      <c r="W529" s="3" t="s">
        <v>198</v>
      </c>
      <c r="X529" s="5"/>
      <c r="Y529" s="5" t="s">
        <v>438</v>
      </c>
      <c r="Z529" s="1" t="b">
        <v>0</v>
      </c>
      <c r="AA529" s="28">
        <v>299</v>
      </c>
      <c r="AB529" s="31"/>
      <c r="AC529" s="9"/>
      <c r="AF529" s="9"/>
      <c r="AG529" s="9"/>
    </row>
    <row r="530" spans="1:33" ht="120" x14ac:dyDescent="0.25">
      <c r="A530" s="27" t="s">
        <v>1207</v>
      </c>
      <c r="B530" s="4" t="s">
        <v>1208</v>
      </c>
      <c r="C530" s="2">
        <v>43146</v>
      </c>
      <c r="D530" s="2">
        <v>43165</v>
      </c>
      <c r="E530" s="2"/>
      <c r="F530" s="2">
        <v>43160</v>
      </c>
      <c r="G530" s="3"/>
      <c r="H530" s="2">
        <v>43160</v>
      </c>
      <c r="I530" s="3"/>
      <c r="J530" s="1" t="b">
        <v>0</v>
      </c>
      <c r="K530" s="1" t="b">
        <v>0</v>
      </c>
      <c r="L530" s="1" t="b">
        <v>0</v>
      </c>
      <c r="M530" s="1" t="b">
        <v>0</v>
      </c>
      <c r="N530" s="1" t="b">
        <v>0</v>
      </c>
      <c r="O530" s="1" t="b">
        <v>0</v>
      </c>
      <c r="P530" s="1" t="b">
        <v>0</v>
      </c>
      <c r="Q530" s="1" t="b">
        <v>0</v>
      </c>
      <c r="R530" s="1" t="b">
        <v>0</v>
      </c>
      <c r="S530" s="1" t="b">
        <v>0</v>
      </c>
      <c r="T530" s="1" t="b">
        <v>0</v>
      </c>
      <c r="U530" s="3" t="s">
        <v>25</v>
      </c>
      <c r="V530" s="3" t="s">
        <v>245</v>
      </c>
      <c r="W530" s="3" t="s">
        <v>246</v>
      </c>
      <c r="X530" s="6" t="s">
        <v>1209</v>
      </c>
      <c r="Y530" s="5" t="s">
        <v>1210</v>
      </c>
      <c r="Z530" s="1" t="b">
        <v>0</v>
      </c>
      <c r="AA530" s="28">
        <v>300</v>
      </c>
      <c r="AB530" s="31"/>
      <c r="AC530" s="9"/>
      <c r="AF530" s="9"/>
      <c r="AG530" s="9"/>
    </row>
    <row r="531" spans="1:33" ht="60" x14ac:dyDescent="0.25">
      <c r="A531" s="27" t="s">
        <v>1260</v>
      </c>
      <c r="B531" s="4" t="s">
        <v>1261</v>
      </c>
      <c r="C531" s="2"/>
      <c r="D531" s="2">
        <v>43161</v>
      </c>
      <c r="E531" s="2"/>
      <c r="F531" s="2">
        <v>43101</v>
      </c>
      <c r="G531" s="3"/>
      <c r="H531" s="2">
        <v>43465</v>
      </c>
      <c r="I531" s="3"/>
      <c r="J531" s="1" t="b">
        <v>0</v>
      </c>
      <c r="K531" s="1" t="b">
        <v>0</v>
      </c>
      <c r="L531" s="1" t="b">
        <v>0</v>
      </c>
      <c r="M531" s="1" t="b">
        <v>0</v>
      </c>
      <c r="N531" s="1" t="b">
        <v>0</v>
      </c>
      <c r="O531" s="1" t="b">
        <v>0</v>
      </c>
      <c r="P531" s="1" t="b">
        <v>0</v>
      </c>
      <c r="Q531" s="1" t="b">
        <v>0</v>
      </c>
      <c r="R531" s="1" t="b">
        <v>0</v>
      </c>
      <c r="S531" s="1" t="b">
        <v>0</v>
      </c>
      <c r="T531" s="1" t="b">
        <v>0</v>
      </c>
      <c r="U531" s="3" t="s">
        <v>25</v>
      </c>
      <c r="V531" s="3" t="s">
        <v>254</v>
      </c>
      <c r="W531" s="3" t="s">
        <v>256</v>
      </c>
      <c r="X531" s="6" t="s">
        <v>1262</v>
      </c>
      <c r="Y531" s="5" t="s">
        <v>1058</v>
      </c>
      <c r="Z531" s="1" t="b">
        <v>0</v>
      </c>
      <c r="AA531" s="28">
        <v>301</v>
      </c>
      <c r="AB531" s="31"/>
      <c r="AC531" s="9"/>
      <c r="AF531" s="9"/>
      <c r="AG531" s="9"/>
    </row>
    <row r="532" spans="1:33" ht="75" x14ac:dyDescent="0.25">
      <c r="A532" s="27" t="s">
        <v>1283</v>
      </c>
      <c r="B532" s="4" t="s">
        <v>1284</v>
      </c>
      <c r="C532" s="2"/>
      <c r="D532" s="2">
        <v>43161</v>
      </c>
      <c r="E532" s="2"/>
      <c r="F532" s="2">
        <v>43164</v>
      </c>
      <c r="G532" s="3"/>
      <c r="H532" s="2">
        <v>43186</v>
      </c>
      <c r="I532" s="3"/>
      <c r="J532" s="1" t="b">
        <v>0</v>
      </c>
      <c r="K532" s="1" t="b">
        <v>0</v>
      </c>
      <c r="L532" s="1" t="b">
        <v>0</v>
      </c>
      <c r="M532" s="1" t="b">
        <v>0</v>
      </c>
      <c r="N532" s="1" t="b">
        <v>0</v>
      </c>
      <c r="O532" s="1" t="b">
        <v>1</v>
      </c>
      <c r="P532" s="1" t="b">
        <v>0</v>
      </c>
      <c r="Q532" s="1" t="b">
        <v>0</v>
      </c>
      <c r="R532" s="1" t="b">
        <v>0</v>
      </c>
      <c r="S532" s="1" t="b">
        <v>0</v>
      </c>
      <c r="T532" s="1" t="b">
        <v>0</v>
      </c>
      <c r="U532" s="3" t="s">
        <v>25</v>
      </c>
      <c r="V532" s="3" t="s">
        <v>254</v>
      </c>
      <c r="W532" s="3" t="s">
        <v>259</v>
      </c>
      <c r="X532" s="6"/>
      <c r="Y532" s="5" t="s">
        <v>1285</v>
      </c>
      <c r="Z532" s="1" t="b">
        <v>0</v>
      </c>
      <c r="AA532" s="28">
        <v>312</v>
      </c>
      <c r="AB532" s="31"/>
      <c r="AC532" s="9"/>
      <c r="AF532" s="9"/>
      <c r="AG532" s="9"/>
    </row>
    <row r="533" spans="1:33" ht="75" x14ac:dyDescent="0.25">
      <c r="A533" s="27" t="s">
        <v>1286</v>
      </c>
      <c r="B533" s="4" t="s">
        <v>1287</v>
      </c>
      <c r="C533" s="2"/>
      <c r="D533" s="2">
        <v>43161</v>
      </c>
      <c r="E533" s="2">
        <v>43166</v>
      </c>
      <c r="F533" s="2">
        <v>43178</v>
      </c>
      <c r="G533" s="3"/>
      <c r="H533" s="2">
        <v>43182</v>
      </c>
      <c r="I533" s="3"/>
      <c r="J533" s="1" t="b">
        <v>0</v>
      </c>
      <c r="K533" s="1" t="b">
        <v>0</v>
      </c>
      <c r="L533" s="1" t="b">
        <v>0</v>
      </c>
      <c r="M533" s="1" t="b">
        <v>0</v>
      </c>
      <c r="N533" s="1" t="b">
        <v>0</v>
      </c>
      <c r="O533" s="1" t="b">
        <v>0</v>
      </c>
      <c r="P533" s="1" t="b">
        <v>0</v>
      </c>
      <c r="Q533" s="1" t="b">
        <v>0</v>
      </c>
      <c r="R533" s="1" t="b">
        <v>0</v>
      </c>
      <c r="S533" s="1" t="b">
        <v>0</v>
      </c>
      <c r="T533" s="1" t="b">
        <v>1</v>
      </c>
      <c r="U533" s="3" t="s">
        <v>260</v>
      </c>
      <c r="V533" s="3" t="s">
        <v>254</v>
      </c>
      <c r="W533" s="3" t="s">
        <v>16</v>
      </c>
      <c r="X533" s="5"/>
      <c r="Y533" s="5" t="s">
        <v>1195</v>
      </c>
      <c r="Z533" s="1" t="b">
        <v>0</v>
      </c>
      <c r="AA533" s="28">
        <v>313</v>
      </c>
      <c r="AB533" s="31"/>
      <c r="AC533" s="9"/>
      <c r="AF533" s="9"/>
      <c r="AG533" s="9"/>
    </row>
    <row r="534" spans="1:33" ht="105" x14ac:dyDescent="0.25">
      <c r="A534" s="27" t="s">
        <v>1288</v>
      </c>
      <c r="B534" s="4" t="s">
        <v>1289</v>
      </c>
      <c r="C534" s="2"/>
      <c r="D534" s="2">
        <v>43161</v>
      </c>
      <c r="E534" s="2"/>
      <c r="F534" s="2">
        <v>43203</v>
      </c>
      <c r="G534" s="3"/>
      <c r="H534" s="2">
        <v>43205</v>
      </c>
      <c r="I534" s="3"/>
      <c r="J534" s="1" t="b">
        <v>0</v>
      </c>
      <c r="K534" s="1" t="b">
        <v>0</v>
      </c>
      <c r="L534" s="1" t="b">
        <v>0</v>
      </c>
      <c r="M534" s="1" t="b">
        <v>0</v>
      </c>
      <c r="N534" s="1" t="b">
        <v>0</v>
      </c>
      <c r="O534" s="1" t="b">
        <v>0</v>
      </c>
      <c r="P534" s="1" t="b">
        <v>0</v>
      </c>
      <c r="Q534" s="1" t="b">
        <v>0</v>
      </c>
      <c r="R534" s="1" t="b">
        <v>1</v>
      </c>
      <c r="S534" s="1" t="b">
        <v>0</v>
      </c>
      <c r="T534" s="1" t="b">
        <v>0</v>
      </c>
      <c r="U534" s="3" t="s">
        <v>25</v>
      </c>
      <c r="V534" s="3" t="s">
        <v>254</v>
      </c>
      <c r="W534" s="3"/>
      <c r="X534" s="6"/>
      <c r="Y534" s="5" t="s">
        <v>1290</v>
      </c>
      <c r="Z534" s="1" t="b">
        <v>0</v>
      </c>
      <c r="AA534" s="28">
        <v>314</v>
      </c>
      <c r="AB534" s="31"/>
      <c r="AC534" s="9"/>
      <c r="AF534" s="9"/>
      <c r="AG534" s="9"/>
    </row>
    <row r="535" spans="1:33" ht="90" x14ac:dyDescent="0.25">
      <c r="A535" s="27" t="s">
        <v>1253</v>
      </c>
      <c r="B535" s="4" t="s">
        <v>1254</v>
      </c>
      <c r="C535" s="2">
        <v>43160</v>
      </c>
      <c r="D535" s="2">
        <v>43161</v>
      </c>
      <c r="E535" s="2"/>
      <c r="F535" s="2">
        <v>43172</v>
      </c>
      <c r="G535" s="3"/>
      <c r="H535" s="2">
        <v>43173</v>
      </c>
      <c r="I535" s="3"/>
      <c r="J535" s="1" t="b">
        <v>0</v>
      </c>
      <c r="K535" s="1" t="b">
        <v>0</v>
      </c>
      <c r="L535" s="1" t="b">
        <v>1</v>
      </c>
      <c r="M535" s="1" t="b">
        <v>0</v>
      </c>
      <c r="N535" s="1" t="b">
        <v>0</v>
      </c>
      <c r="O535" s="1" t="b">
        <v>0</v>
      </c>
      <c r="P535" s="1" t="b">
        <v>0</v>
      </c>
      <c r="Q535" s="1" t="b">
        <v>0</v>
      </c>
      <c r="R535" s="1" t="b">
        <v>0</v>
      </c>
      <c r="S535" s="1" t="b">
        <v>0</v>
      </c>
      <c r="T535" s="1" t="b">
        <v>0</v>
      </c>
      <c r="U535" s="3" t="s">
        <v>25</v>
      </c>
      <c r="V535" s="3" t="s">
        <v>254</v>
      </c>
      <c r="W535" s="3" t="s">
        <v>30</v>
      </c>
      <c r="X535" s="5" t="s">
        <v>1255</v>
      </c>
      <c r="Y535" s="5" t="s">
        <v>1256</v>
      </c>
      <c r="Z535" s="1" t="b">
        <v>0</v>
      </c>
      <c r="AA535" s="28">
        <v>315</v>
      </c>
      <c r="AB535" s="31"/>
      <c r="AC535" s="9"/>
      <c r="AF535" s="9"/>
      <c r="AG535" s="9"/>
    </row>
    <row r="536" spans="1:33" ht="60" x14ac:dyDescent="0.25">
      <c r="A536" s="27" t="s">
        <v>1291</v>
      </c>
      <c r="B536" s="4" t="s">
        <v>1292</v>
      </c>
      <c r="C536" s="2"/>
      <c r="D536" s="2">
        <v>43158</v>
      </c>
      <c r="E536" s="2"/>
      <c r="F536" s="2">
        <v>43182</v>
      </c>
      <c r="G536" s="3"/>
      <c r="H536" s="2">
        <v>43182</v>
      </c>
      <c r="I536" s="3"/>
      <c r="J536" s="1" t="b">
        <v>0</v>
      </c>
      <c r="K536" s="1" t="b">
        <v>0</v>
      </c>
      <c r="L536" s="1" t="b">
        <v>0</v>
      </c>
      <c r="M536" s="1" t="b">
        <v>0</v>
      </c>
      <c r="N536" s="1" t="b">
        <v>0</v>
      </c>
      <c r="O536" s="1" t="b">
        <v>0</v>
      </c>
      <c r="P536" s="1" t="b">
        <v>0</v>
      </c>
      <c r="Q536" s="1" t="b">
        <v>0</v>
      </c>
      <c r="R536" s="1" t="b">
        <v>0</v>
      </c>
      <c r="S536" s="1" t="b">
        <v>0</v>
      </c>
      <c r="T536" s="1" t="b">
        <v>0</v>
      </c>
      <c r="U536" s="3" t="s">
        <v>47</v>
      </c>
      <c r="V536" s="3" t="s">
        <v>261</v>
      </c>
      <c r="W536" s="3" t="s">
        <v>47</v>
      </c>
      <c r="X536" s="6"/>
      <c r="Y536" s="5" t="s">
        <v>1293</v>
      </c>
      <c r="Z536" s="1" t="b">
        <v>0</v>
      </c>
      <c r="AA536" s="28">
        <v>316</v>
      </c>
      <c r="AB536" s="31"/>
      <c r="AC536" s="9"/>
      <c r="AF536" s="9"/>
      <c r="AG536" s="9"/>
    </row>
    <row r="537" spans="1:33" ht="75" x14ac:dyDescent="0.25">
      <c r="A537" s="27" t="s">
        <v>1294</v>
      </c>
      <c r="B537" s="4" t="s">
        <v>1295</v>
      </c>
      <c r="C537" s="2"/>
      <c r="D537" s="2">
        <v>43158</v>
      </c>
      <c r="E537" s="2">
        <v>43160</v>
      </c>
      <c r="F537" s="2">
        <v>43174</v>
      </c>
      <c r="G537" s="3"/>
      <c r="H537" s="2">
        <v>43174</v>
      </c>
      <c r="I537" s="3"/>
      <c r="J537" s="1" t="b">
        <v>0</v>
      </c>
      <c r="K537" s="1" t="b">
        <v>0</v>
      </c>
      <c r="L537" s="1" t="b">
        <v>0</v>
      </c>
      <c r="M537" s="1" t="b">
        <v>0</v>
      </c>
      <c r="N537" s="1" t="b">
        <v>0</v>
      </c>
      <c r="O537" s="1" t="b">
        <v>0</v>
      </c>
      <c r="P537" s="1" t="b">
        <v>0</v>
      </c>
      <c r="Q537" s="1" t="b">
        <v>0</v>
      </c>
      <c r="R537" s="1" t="b">
        <v>0</v>
      </c>
      <c r="S537" s="1" t="b">
        <v>0</v>
      </c>
      <c r="T537" s="1" t="b">
        <v>0</v>
      </c>
      <c r="U537" s="3" t="s">
        <v>25</v>
      </c>
      <c r="V537" s="3" t="s">
        <v>261</v>
      </c>
      <c r="W537" s="3" t="s">
        <v>30</v>
      </c>
      <c r="X537" s="6"/>
      <c r="Y537" s="5" t="s">
        <v>1296</v>
      </c>
      <c r="Z537" s="1" t="b">
        <v>0</v>
      </c>
      <c r="AA537" s="28">
        <v>317</v>
      </c>
      <c r="AB537" s="31"/>
      <c r="AC537" s="9"/>
      <c r="AF537" s="9"/>
      <c r="AG537" s="9"/>
    </row>
    <row r="538" spans="1:33" ht="45" x14ac:dyDescent="0.25">
      <c r="A538" s="27" t="s">
        <v>1297</v>
      </c>
      <c r="B538" s="4" t="s">
        <v>1298</v>
      </c>
      <c r="C538" s="2"/>
      <c r="D538" s="2">
        <v>43158</v>
      </c>
      <c r="E538" s="2"/>
      <c r="F538" s="2">
        <v>43159</v>
      </c>
      <c r="G538" s="3"/>
      <c r="H538" s="2">
        <v>43159</v>
      </c>
      <c r="I538" s="3"/>
      <c r="J538" s="1" t="b">
        <v>0</v>
      </c>
      <c r="K538" s="1" t="b">
        <v>0</v>
      </c>
      <c r="L538" s="1" t="b">
        <v>1</v>
      </c>
      <c r="M538" s="1" t="b">
        <v>0</v>
      </c>
      <c r="N538" s="1" t="b">
        <v>0</v>
      </c>
      <c r="O538" s="1" t="b">
        <v>0</v>
      </c>
      <c r="P538" s="1" t="b">
        <v>0</v>
      </c>
      <c r="Q538" s="1" t="b">
        <v>0</v>
      </c>
      <c r="R538" s="1" t="b">
        <v>0</v>
      </c>
      <c r="S538" s="1" t="b">
        <v>0</v>
      </c>
      <c r="T538" s="1" t="b">
        <v>0</v>
      </c>
      <c r="U538" s="3" t="s">
        <v>262</v>
      </c>
      <c r="V538" s="3" t="s">
        <v>261</v>
      </c>
      <c r="W538" s="3" t="s">
        <v>205</v>
      </c>
      <c r="X538" s="6" t="s">
        <v>1232</v>
      </c>
      <c r="Y538" s="5" t="s">
        <v>1299</v>
      </c>
      <c r="Z538" s="1" t="b">
        <v>0</v>
      </c>
      <c r="AA538" s="28">
        <v>318</v>
      </c>
      <c r="AB538" s="31"/>
      <c r="AC538" s="9"/>
      <c r="AF538" s="9"/>
      <c r="AG538" s="9"/>
    </row>
    <row r="539" spans="1:33" ht="75" x14ac:dyDescent="0.25">
      <c r="A539" s="27" t="s">
        <v>1300</v>
      </c>
      <c r="B539" s="4" t="s">
        <v>1301</v>
      </c>
      <c r="C539" s="2"/>
      <c r="D539" s="2">
        <v>43158</v>
      </c>
      <c r="E539" s="2">
        <v>43165</v>
      </c>
      <c r="F539" s="2">
        <v>43186</v>
      </c>
      <c r="G539" s="3"/>
      <c r="H539" s="2">
        <v>43188</v>
      </c>
      <c r="I539" s="3"/>
      <c r="J539" s="1" t="b">
        <v>0</v>
      </c>
      <c r="K539" s="1" t="b">
        <v>0</v>
      </c>
      <c r="L539" s="1" t="b">
        <v>0</v>
      </c>
      <c r="M539" s="1" t="b">
        <v>0</v>
      </c>
      <c r="N539" s="1" t="b">
        <v>1</v>
      </c>
      <c r="O539" s="1" t="b">
        <v>1</v>
      </c>
      <c r="P539" s="1" t="b">
        <v>1</v>
      </c>
      <c r="Q539" s="1" t="b">
        <v>1</v>
      </c>
      <c r="R539" s="1" t="b">
        <v>1</v>
      </c>
      <c r="S539" s="1" t="b">
        <v>1</v>
      </c>
      <c r="T539" s="1" t="b">
        <v>1</v>
      </c>
      <c r="U539" s="3" t="s">
        <v>207</v>
      </c>
      <c r="V539" s="3" t="s">
        <v>261</v>
      </c>
      <c r="W539" s="3" t="s">
        <v>207</v>
      </c>
      <c r="X539" s="6"/>
      <c r="Y539" s="5" t="s">
        <v>1302</v>
      </c>
      <c r="Z539" s="1" t="b">
        <v>0</v>
      </c>
      <c r="AA539" s="28">
        <v>319</v>
      </c>
      <c r="AB539" s="31"/>
      <c r="AC539" s="9"/>
      <c r="AF539" s="9"/>
      <c r="AG539" s="9"/>
    </row>
    <row r="540" spans="1:33" ht="60" x14ac:dyDescent="0.25">
      <c r="A540" s="27" t="s">
        <v>1303</v>
      </c>
      <c r="B540" s="4" t="s">
        <v>1304</v>
      </c>
      <c r="C540" s="2"/>
      <c r="D540" s="2">
        <v>43158</v>
      </c>
      <c r="E540" s="2"/>
      <c r="F540" s="2"/>
      <c r="G540" s="3"/>
      <c r="H540" s="2"/>
      <c r="I540" s="3"/>
      <c r="J540" s="1" t="b">
        <v>0</v>
      </c>
      <c r="K540" s="1" t="b">
        <v>0</v>
      </c>
      <c r="L540" s="1" t="b">
        <v>1</v>
      </c>
      <c r="M540" s="1" t="b">
        <v>0</v>
      </c>
      <c r="N540" s="1" t="b">
        <v>0</v>
      </c>
      <c r="O540" s="1" t="b">
        <v>0</v>
      </c>
      <c r="P540" s="1" t="b">
        <v>0</v>
      </c>
      <c r="Q540" s="1" t="b">
        <v>0</v>
      </c>
      <c r="R540" s="1" t="b">
        <v>0</v>
      </c>
      <c r="S540" s="1" t="b">
        <v>0</v>
      </c>
      <c r="T540" s="1" t="b">
        <v>0</v>
      </c>
      <c r="U540" s="3" t="s">
        <v>25</v>
      </c>
      <c r="V540" s="3" t="s">
        <v>261</v>
      </c>
      <c r="W540" s="3" t="s">
        <v>25</v>
      </c>
      <c r="X540" s="6" t="s">
        <v>1305</v>
      </c>
      <c r="Y540" s="5" t="s">
        <v>1058</v>
      </c>
      <c r="Z540" s="1" t="b">
        <v>0</v>
      </c>
      <c r="AA540" s="28">
        <v>320</v>
      </c>
      <c r="AB540" s="31"/>
      <c r="AC540" s="9"/>
      <c r="AF540" s="9"/>
      <c r="AG540" s="9"/>
    </row>
    <row r="541" spans="1:33" ht="60" x14ac:dyDescent="0.25">
      <c r="A541" s="27" t="s">
        <v>1306</v>
      </c>
      <c r="B541" s="4" t="s">
        <v>1307</v>
      </c>
      <c r="C541" s="2"/>
      <c r="D541" s="2">
        <v>43158</v>
      </c>
      <c r="E541" s="2"/>
      <c r="F541" s="2"/>
      <c r="G541" s="3"/>
      <c r="H541" s="2"/>
      <c r="I541" s="3"/>
      <c r="J541" s="1" t="b">
        <v>0</v>
      </c>
      <c r="K541" s="1" t="b">
        <v>0</v>
      </c>
      <c r="L541" s="1" t="b">
        <v>1</v>
      </c>
      <c r="M541" s="1" t="b">
        <v>0</v>
      </c>
      <c r="N541" s="1" t="b">
        <v>0</v>
      </c>
      <c r="O541" s="1" t="b">
        <v>0</v>
      </c>
      <c r="P541" s="1" t="b">
        <v>0</v>
      </c>
      <c r="Q541" s="1" t="b">
        <v>0</v>
      </c>
      <c r="R541" s="1" t="b">
        <v>0</v>
      </c>
      <c r="S541" s="1" t="b">
        <v>0</v>
      </c>
      <c r="T541" s="1" t="b">
        <v>0</v>
      </c>
      <c r="U541" s="3" t="s">
        <v>25</v>
      </c>
      <c r="V541" s="3" t="s">
        <v>261</v>
      </c>
      <c r="W541" s="3" t="s">
        <v>263</v>
      </c>
      <c r="X541" s="6"/>
      <c r="Y541" s="5" t="s">
        <v>1058</v>
      </c>
      <c r="Z541" s="1" t="b">
        <v>0</v>
      </c>
      <c r="AA541" s="28">
        <v>321</v>
      </c>
      <c r="AB541" s="31"/>
      <c r="AC541" s="9"/>
      <c r="AF541" s="9"/>
      <c r="AG541" s="9"/>
    </row>
    <row r="542" spans="1:33" ht="75" x14ac:dyDescent="0.25">
      <c r="A542" s="27" t="s">
        <v>1308</v>
      </c>
      <c r="B542" s="4" t="s">
        <v>1309</v>
      </c>
      <c r="C542" s="2"/>
      <c r="D542" s="2">
        <v>43158</v>
      </c>
      <c r="E542" s="2"/>
      <c r="F542" s="2">
        <v>43158</v>
      </c>
      <c r="G542" s="3"/>
      <c r="H542" s="2"/>
      <c r="I542" s="3"/>
      <c r="J542" s="1" t="b">
        <v>0</v>
      </c>
      <c r="K542" s="1" t="b">
        <v>1</v>
      </c>
      <c r="L542" s="1" t="b">
        <v>0</v>
      </c>
      <c r="M542" s="1" t="b">
        <v>0</v>
      </c>
      <c r="N542" s="1" t="b">
        <v>0</v>
      </c>
      <c r="O542" s="1" t="b">
        <v>0</v>
      </c>
      <c r="P542" s="1" t="b">
        <v>0</v>
      </c>
      <c r="Q542" s="1" t="b">
        <v>0</v>
      </c>
      <c r="R542" s="1" t="b">
        <v>0</v>
      </c>
      <c r="S542" s="1" t="b">
        <v>0</v>
      </c>
      <c r="T542" s="1" t="b">
        <v>0</v>
      </c>
      <c r="U542" s="3" t="s">
        <v>25</v>
      </c>
      <c r="V542" s="3" t="s">
        <v>261</v>
      </c>
      <c r="W542" s="3" t="s">
        <v>25</v>
      </c>
      <c r="X542" s="6" t="s">
        <v>1216</v>
      </c>
      <c r="Y542" s="5" t="s">
        <v>1310</v>
      </c>
      <c r="Z542" s="1" t="b">
        <v>0</v>
      </c>
      <c r="AA542" s="28">
        <v>322</v>
      </c>
      <c r="AB542" s="31"/>
      <c r="AC542" s="9"/>
      <c r="AF542" s="9"/>
      <c r="AG542" s="9"/>
    </row>
    <row r="543" spans="1:33" ht="60" x14ac:dyDescent="0.25">
      <c r="A543" s="27" t="s">
        <v>1311</v>
      </c>
      <c r="B543" s="4" t="s">
        <v>1312</v>
      </c>
      <c r="C543" s="2"/>
      <c r="D543" s="2">
        <v>43158</v>
      </c>
      <c r="E543" s="2"/>
      <c r="F543" s="2">
        <v>43164</v>
      </c>
      <c r="G543" s="3"/>
      <c r="H543" s="2">
        <v>43166</v>
      </c>
      <c r="I543" s="3"/>
      <c r="J543" s="1" t="b">
        <v>0</v>
      </c>
      <c r="K543" s="1" t="b">
        <v>0</v>
      </c>
      <c r="L543" s="1" t="b">
        <v>0</v>
      </c>
      <c r="M543" s="1" t="b">
        <v>0</v>
      </c>
      <c r="N543" s="1" t="b">
        <v>0</v>
      </c>
      <c r="O543" s="1" t="b">
        <v>0</v>
      </c>
      <c r="P543" s="1" t="b">
        <v>0</v>
      </c>
      <c r="Q543" s="1" t="b">
        <v>0</v>
      </c>
      <c r="R543" s="1" t="b">
        <v>0</v>
      </c>
      <c r="S543" s="1" t="b">
        <v>0</v>
      </c>
      <c r="T543" s="1" t="b">
        <v>0</v>
      </c>
      <c r="U543" s="3" t="s">
        <v>251</v>
      </c>
      <c r="V543" s="3" t="s">
        <v>261</v>
      </c>
      <c r="W543" s="3" t="s">
        <v>264</v>
      </c>
      <c r="X543" s="6"/>
      <c r="Y543" s="5" t="s">
        <v>1313</v>
      </c>
      <c r="Z543" s="1" t="b">
        <v>0</v>
      </c>
      <c r="AA543" s="28">
        <v>323</v>
      </c>
      <c r="AB543" s="31"/>
      <c r="AC543" s="9"/>
      <c r="AF543" s="9"/>
      <c r="AG543" s="9"/>
    </row>
    <row r="544" spans="1:33" ht="60" x14ac:dyDescent="0.25">
      <c r="A544" s="27" t="s">
        <v>1314</v>
      </c>
      <c r="B544" s="4" t="s">
        <v>1315</v>
      </c>
      <c r="C544" s="2"/>
      <c r="D544" s="2">
        <v>43158</v>
      </c>
      <c r="E544" s="2"/>
      <c r="F544" s="2"/>
      <c r="G544" s="3"/>
      <c r="H544" s="2"/>
      <c r="I544" s="3"/>
      <c r="J544" s="1" t="b">
        <v>0</v>
      </c>
      <c r="K544" s="1" t="b">
        <v>0</v>
      </c>
      <c r="L544" s="1" t="b">
        <v>1</v>
      </c>
      <c r="M544" s="1" t="b">
        <v>0</v>
      </c>
      <c r="N544" s="1" t="b">
        <v>0</v>
      </c>
      <c r="O544" s="1" t="b">
        <v>0</v>
      </c>
      <c r="P544" s="1" t="b">
        <v>0</v>
      </c>
      <c r="Q544" s="1" t="b">
        <v>0</v>
      </c>
      <c r="R544" s="1" t="b">
        <v>0</v>
      </c>
      <c r="S544" s="1" t="b">
        <v>0</v>
      </c>
      <c r="T544" s="1" t="b">
        <v>0</v>
      </c>
      <c r="U544" s="3" t="s">
        <v>25</v>
      </c>
      <c r="V544" s="3" t="s">
        <v>261</v>
      </c>
      <c r="W544" s="3" t="s">
        <v>265</v>
      </c>
      <c r="X544" s="6"/>
      <c r="Y544" s="5" t="s">
        <v>1058</v>
      </c>
      <c r="Z544" s="1" t="b">
        <v>0</v>
      </c>
      <c r="AA544" s="28">
        <v>324</v>
      </c>
      <c r="AB544" s="31"/>
      <c r="AC544" s="9"/>
      <c r="AF544" s="9"/>
      <c r="AG544" s="9"/>
    </row>
    <row r="545" spans="1:33" ht="60" x14ac:dyDescent="0.25">
      <c r="A545" s="27" t="s">
        <v>1316</v>
      </c>
      <c r="B545" s="4" t="s">
        <v>1317</v>
      </c>
      <c r="C545" s="2"/>
      <c r="D545" s="2">
        <v>43158</v>
      </c>
      <c r="E545" s="2"/>
      <c r="F545" s="2"/>
      <c r="G545" s="3"/>
      <c r="H545" s="2"/>
      <c r="I545" s="3"/>
      <c r="J545" s="1" t="b">
        <v>0</v>
      </c>
      <c r="K545" s="1" t="b">
        <v>0</v>
      </c>
      <c r="L545" s="1" t="b">
        <v>1</v>
      </c>
      <c r="M545" s="1" t="b">
        <v>0</v>
      </c>
      <c r="N545" s="1" t="b">
        <v>0</v>
      </c>
      <c r="O545" s="1" t="b">
        <v>0</v>
      </c>
      <c r="P545" s="1" t="b">
        <v>0</v>
      </c>
      <c r="Q545" s="1" t="b">
        <v>0</v>
      </c>
      <c r="R545" s="1" t="b">
        <v>0</v>
      </c>
      <c r="S545" s="1" t="b">
        <v>0</v>
      </c>
      <c r="T545" s="1" t="b">
        <v>0</v>
      </c>
      <c r="U545" s="3" t="s">
        <v>25</v>
      </c>
      <c r="V545" s="3" t="s">
        <v>261</v>
      </c>
      <c r="W545" s="3" t="s">
        <v>266</v>
      </c>
      <c r="X545" s="5"/>
      <c r="Y545" s="5" t="s">
        <v>1058</v>
      </c>
      <c r="Z545" s="1" t="b">
        <v>0</v>
      </c>
      <c r="AA545" s="28">
        <v>325</v>
      </c>
      <c r="AB545" s="31"/>
      <c r="AC545" s="9"/>
      <c r="AF545" s="9"/>
      <c r="AG545" s="9"/>
    </row>
    <row r="546" spans="1:33" ht="60" x14ac:dyDescent="0.25">
      <c r="A546" s="27" t="s">
        <v>1318</v>
      </c>
      <c r="B546" s="4" t="s">
        <v>1319</v>
      </c>
      <c r="C546" s="2"/>
      <c r="D546" s="2">
        <v>43158</v>
      </c>
      <c r="E546" s="2"/>
      <c r="F546" s="2">
        <v>43158</v>
      </c>
      <c r="G546" s="3"/>
      <c r="H546" s="2"/>
      <c r="I546" s="3"/>
      <c r="J546" s="1" t="b">
        <v>0</v>
      </c>
      <c r="K546" s="1" t="b">
        <v>1</v>
      </c>
      <c r="L546" s="1" t="b">
        <v>0</v>
      </c>
      <c r="M546" s="1" t="b">
        <v>0</v>
      </c>
      <c r="N546" s="1" t="b">
        <v>0</v>
      </c>
      <c r="O546" s="1" t="b">
        <v>0</v>
      </c>
      <c r="P546" s="1" t="b">
        <v>0</v>
      </c>
      <c r="Q546" s="1" t="b">
        <v>0</v>
      </c>
      <c r="R546" s="1" t="b">
        <v>0</v>
      </c>
      <c r="S546" s="1" t="b">
        <v>0</v>
      </c>
      <c r="T546" s="1" t="b">
        <v>0</v>
      </c>
      <c r="U546" s="3" t="s">
        <v>25</v>
      </c>
      <c r="V546" s="3" t="s">
        <v>261</v>
      </c>
      <c r="W546" s="3" t="s">
        <v>198</v>
      </c>
      <c r="X546" s="6" t="s">
        <v>1320</v>
      </c>
      <c r="Y546" s="5" t="s">
        <v>1058</v>
      </c>
      <c r="Z546" s="1" t="b">
        <v>0</v>
      </c>
      <c r="AA546" s="28">
        <v>326</v>
      </c>
      <c r="AB546" s="31"/>
      <c r="AC546" s="9"/>
      <c r="AF546" s="9"/>
      <c r="AG546" s="9"/>
    </row>
    <row r="547" spans="1:33" ht="75" x14ac:dyDescent="0.25">
      <c r="A547" s="27" t="s">
        <v>1321</v>
      </c>
      <c r="B547" s="4" t="s">
        <v>1322</v>
      </c>
      <c r="C547" s="2"/>
      <c r="D547" s="2">
        <v>43152</v>
      </c>
      <c r="E547" s="2"/>
      <c r="F547" s="2"/>
      <c r="G547" s="3"/>
      <c r="H547" s="2"/>
      <c r="I547" s="3"/>
      <c r="J547" s="1" t="b">
        <v>0</v>
      </c>
      <c r="K547" s="1" t="b">
        <v>0</v>
      </c>
      <c r="L547" s="1" t="b">
        <v>1</v>
      </c>
      <c r="M547" s="1" t="b">
        <v>0</v>
      </c>
      <c r="N547" s="1" t="b">
        <v>0</v>
      </c>
      <c r="O547" s="1" t="b">
        <v>0</v>
      </c>
      <c r="P547" s="1" t="b">
        <v>0</v>
      </c>
      <c r="Q547" s="1" t="b">
        <v>0</v>
      </c>
      <c r="R547" s="1" t="b">
        <v>0</v>
      </c>
      <c r="S547" s="1" t="b">
        <v>0</v>
      </c>
      <c r="T547" s="1" t="b">
        <v>0</v>
      </c>
      <c r="U547" s="3" t="s">
        <v>195</v>
      </c>
      <c r="V547" s="3" t="s">
        <v>267</v>
      </c>
      <c r="W547" s="3"/>
      <c r="X547" s="6"/>
      <c r="Y547" s="5" t="s">
        <v>1323</v>
      </c>
      <c r="Z547" s="1" t="b">
        <v>0</v>
      </c>
      <c r="AA547" s="28">
        <v>327</v>
      </c>
      <c r="AB547" s="31"/>
      <c r="AC547" s="9"/>
      <c r="AF547" s="9"/>
      <c r="AG547" s="9"/>
    </row>
    <row r="548" spans="1:33" ht="45" x14ac:dyDescent="0.25">
      <c r="A548" s="27" t="s">
        <v>1324</v>
      </c>
      <c r="B548" s="4" t="s">
        <v>1325</v>
      </c>
      <c r="C548" s="2"/>
      <c r="D548" s="2">
        <v>43152</v>
      </c>
      <c r="E548" s="2"/>
      <c r="F548" s="2">
        <v>43159</v>
      </c>
      <c r="G548" s="3" t="s">
        <v>269</v>
      </c>
      <c r="H548" s="2">
        <v>43159</v>
      </c>
      <c r="I548" s="3" t="s">
        <v>270</v>
      </c>
      <c r="J548" s="1" t="b">
        <v>1</v>
      </c>
      <c r="K548" s="1" t="b">
        <v>0</v>
      </c>
      <c r="L548" s="1" t="b">
        <v>0</v>
      </c>
      <c r="M548" s="1" t="b">
        <v>0</v>
      </c>
      <c r="N548" s="1" t="b">
        <v>0</v>
      </c>
      <c r="O548" s="1" t="b">
        <v>0</v>
      </c>
      <c r="P548" s="1" t="b">
        <v>0</v>
      </c>
      <c r="Q548" s="1" t="b">
        <v>0</v>
      </c>
      <c r="R548" s="1" t="b">
        <v>0</v>
      </c>
      <c r="S548" s="1" t="b">
        <v>0</v>
      </c>
      <c r="T548" s="1" t="b">
        <v>0</v>
      </c>
      <c r="U548" s="3" t="s">
        <v>25</v>
      </c>
      <c r="V548" s="3" t="s">
        <v>268</v>
      </c>
      <c r="W548" s="3" t="s">
        <v>249</v>
      </c>
      <c r="X548" s="5"/>
      <c r="Y548" s="5" t="s">
        <v>1326</v>
      </c>
      <c r="Z548" s="1" t="b">
        <v>1</v>
      </c>
      <c r="AA548" s="28">
        <v>328</v>
      </c>
      <c r="AB548" s="31"/>
      <c r="AC548" s="9"/>
      <c r="AF548" s="9"/>
      <c r="AG548" s="9"/>
    </row>
    <row r="549" spans="1:33" ht="75" x14ac:dyDescent="0.25">
      <c r="A549" s="27" t="s">
        <v>1327</v>
      </c>
      <c r="B549" s="4" t="s">
        <v>1328</v>
      </c>
      <c r="C549" s="2"/>
      <c r="D549" s="2">
        <v>43152</v>
      </c>
      <c r="E549" s="2"/>
      <c r="F549" s="2">
        <v>43157</v>
      </c>
      <c r="G549" s="3"/>
      <c r="H549" s="2">
        <v>43157</v>
      </c>
      <c r="I549" s="3"/>
      <c r="J549" s="1" t="b">
        <v>0</v>
      </c>
      <c r="K549" s="1" t="b">
        <v>0</v>
      </c>
      <c r="L549" s="1" t="b">
        <v>0</v>
      </c>
      <c r="M549" s="1" t="b">
        <v>0</v>
      </c>
      <c r="N549" s="1" t="b">
        <v>0</v>
      </c>
      <c r="O549" s="1" t="b">
        <v>0</v>
      </c>
      <c r="P549" s="1" t="b">
        <v>0</v>
      </c>
      <c r="Q549" s="1" t="b">
        <v>0</v>
      </c>
      <c r="R549" s="1" t="b">
        <v>0</v>
      </c>
      <c r="S549" s="1" t="b">
        <v>0</v>
      </c>
      <c r="T549" s="1" t="b">
        <v>0</v>
      </c>
      <c r="U549" s="3" t="s">
        <v>209</v>
      </c>
      <c r="V549" s="3" t="s">
        <v>271</v>
      </c>
      <c r="W549" s="3"/>
      <c r="X549" s="5"/>
      <c r="Y549" s="5" t="s">
        <v>1329</v>
      </c>
      <c r="Z549" s="1" t="b">
        <v>0</v>
      </c>
      <c r="AA549" s="28">
        <v>329</v>
      </c>
      <c r="AB549" s="31"/>
      <c r="AC549" s="9"/>
      <c r="AF549" s="9"/>
      <c r="AG549" s="9"/>
    </row>
    <row r="550" spans="1:33" ht="75" x14ac:dyDescent="0.25">
      <c r="A550" s="27" t="s">
        <v>1330</v>
      </c>
      <c r="B550" s="4" t="s">
        <v>2492</v>
      </c>
      <c r="C550" s="2"/>
      <c r="D550" s="2">
        <v>43152</v>
      </c>
      <c r="E550" s="2"/>
      <c r="F550" s="2">
        <v>43160</v>
      </c>
      <c r="G550" s="3"/>
      <c r="H550" s="2">
        <v>43160</v>
      </c>
      <c r="I550" s="3"/>
      <c r="J550" s="1" t="b">
        <v>0</v>
      </c>
      <c r="K550" s="1" t="b">
        <v>0</v>
      </c>
      <c r="L550" s="1" t="b">
        <v>0</v>
      </c>
      <c r="M550" s="1" t="b">
        <v>0</v>
      </c>
      <c r="N550" s="1" t="b">
        <v>0</v>
      </c>
      <c r="O550" s="1" t="b">
        <v>0</v>
      </c>
      <c r="P550" s="1" t="b">
        <v>0</v>
      </c>
      <c r="Q550" s="1" t="b">
        <v>0</v>
      </c>
      <c r="R550" s="1" t="b">
        <v>0</v>
      </c>
      <c r="S550" s="1" t="b">
        <v>0</v>
      </c>
      <c r="T550" s="1" t="b">
        <v>0</v>
      </c>
      <c r="U550" s="3" t="s">
        <v>209</v>
      </c>
      <c r="V550" s="3" t="s">
        <v>271</v>
      </c>
      <c r="W550" s="3" t="s">
        <v>209</v>
      </c>
      <c r="X550" s="5"/>
      <c r="Y550" s="5" t="s">
        <v>1329</v>
      </c>
      <c r="Z550" s="1" t="b">
        <v>0</v>
      </c>
      <c r="AA550" s="28">
        <v>330</v>
      </c>
      <c r="AB550" s="31"/>
      <c r="AC550" s="9"/>
      <c r="AF550" s="9"/>
      <c r="AG550" s="9"/>
    </row>
    <row r="551" spans="1:33" ht="45" x14ac:dyDescent="0.25">
      <c r="A551" s="27" t="s">
        <v>1331</v>
      </c>
      <c r="B551" s="4" t="s">
        <v>1332</v>
      </c>
      <c r="C551" s="2"/>
      <c r="D551" s="2">
        <v>43152</v>
      </c>
      <c r="E551" s="2"/>
      <c r="F551" s="2">
        <v>43164</v>
      </c>
      <c r="G551" s="3"/>
      <c r="H551" s="2">
        <v>43164</v>
      </c>
      <c r="I551" s="3"/>
      <c r="J551" s="1" t="b">
        <v>0</v>
      </c>
      <c r="K551" s="1" t="b">
        <v>0</v>
      </c>
      <c r="L551" s="1" t="b">
        <v>0</v>
      </c>
      <c r="M551" s="1" t="b">
        <v>0</v>
      </c>
      <c r="N551" s="1" t="b">
        <v>0</v>
      </c>
      <c r="O551" s="1" t="b">
        <v>0</v>
      </c>
      <c r="P551" s="1" t="b">
        <v>0</v>
      </c>
      <c r="Q551" s="1" t="b">
        <v>0</v>
      </c>
      <c r="R551" s="1" t="b">
        <v>0</v>
      </c>
      <c r="S551" s="1" t="b">
        <v>0</v>
      </c>
      <c r="T551" s="1" t="b">
        <v>0</v>
      </c>
      <c r="U551" s="3" t="s">
        <v>25</v>
      </c>
      <c r="V551" s="3" t="s">
        <v>271</v>
      </c>
      <c r="W551" s="3" t="s">
        <v>198</v>
      </c>
      <c r="X551" s="6"/>
      <c r="Y551" s="5" t="s">
        <v>438</v>
      </c>
      <c r="Z551" s="1" t="b">
        <v>0</v>
      </c>
      <c r="AA551" s="28">
        <v>331</v>
      </c>
      <c r="AB551" s="31"/>
      <c r="AC551" s="9"/>
      <c r="AF551" s="9"/>
      <c r="AG551" s="9"/>
    </row>
    <row r="552" spans="1:33" ht="30" x14ac:dyDescent="0.25">
      <c r="A552" s="27" t="s">
        <v>1224</v>
      </c>
      <c r="B552" s="4" t="s">
        <v>1225</v>
      </c>
      <c r="C552" s="2"/>
      <c r="D552" s="2">
        <v>43165</v>
      </c>
      <c r="E552" s="2"/>
      <c r="F552" s="2">
        <v>43178</v>
      </c>
      <c r="G552" s="3"/>
      <c r="H552" s="2">
        <v>43178</v>
      </c>
      <c r="I552" s="3"/>
      <c r="J552" s="1" t="b">
        <v>0</v>
      </c>
      <c r="K552" s="1" t="b">
        <v>0</v>
      </c>
      <c r="L552" s="1" t="b">
        <v>1</v>
      </c>
      <c r="M552" s="1" t="b">
        <v>0</v>
      </c>
      <c r="N552" s="1" t="b">
        <v>0</v>
      </c>
      <c r="O552" s="1" t="b">
        <v>0</v>
      </c>
      <c r="P552" s="1" t="b">
        <v>0</v>
      </c>
      <c r="Q552" s="1" t="b">
        <v>0</v>
      </c>
      <c r="R552" s="1" t="b">
        <v>0</v>
      </c>
      <c r="S552" s="1" t="b">
        <v>0</v>
      </c>
      <c r="T552" s="1" t="b">
        <v>0</v>
      </c>
      <c r="U552" s="3" t="s">
        <v>25</v>
      </c>
      <c r="V552" s="3" t="s">
        <v>245</v>
      </c>
      <c r="W552" s="3" t="s">
        <v>198</v>
      </c>
      <c r="X552" s="6"/>
      <c r="Y552" s="5" t="s">
        <v>438</v>
      </c>
      <c r="Z552" s="1" t="b">
        <v>0</v>
      </c>
      <c r="AA552" s="28">
        <v>292</v>
      </c>
      <c r="AB552" s="31"/>
      <c r="AC552" s="9"/>
      <c r="AF552" s="9"/>
      <c r="AG552" s="9"/>
    </row>
    <row r="553" spans="1:33" ht="120" x14ac:dyDescent="0.25">
      <c r="A553" s="27" t="s">
        <v>1226</v>
      </c>
      <c r="B553" s="4" t="s">
        <v>1227</v>
      </c>
      <c r="C553" s="2"/>
      <c r="D553" s="2">
        <v>43165</v>
      </c>
      <c r="E553" s="2">
        <v>43180</v>
      </c>
      <c r="F553" s="2">
        <v>43191</v>
      </c>
      <c r="G553" s="3"/>
      <c r="H553" s="2">
        <v>43220</v>
      </c>
      <c r="I553" s="3"/>
      <c r="J553" s="1" t="b">
        <v>0</v>
      </c>
      <c r="K553" s="1" t="b">
        <v>0</v>
      </c>
      <c r="L553" s="1" t="b">
        <v>0</v>
      </c>
      <c r="M553" s="1" t="b">
        <v>0</v>
      </c>
      <c r="N553" s="1" t="b">
        <v>0</v>
      </c>
      <c r="O553" s="1" t="b">
        <v>0</v>
      </c>
      <c r="P553" s="1" t="b">
        <v>0</v>
      </c>
      <c r="Q553" s="1" t="b">
        <v>0</v>
      </c>
      <c r="R553" s="1" t="b">
        <v>0</v>
      </c>
      <c r="S553" s="1" t="b">
        <v>0</v>
      </c>
      <c r="T553" s="1" t="b">
        <v>0</v>
      </c>
      <c r="U553" s="3" t="s">
        <v>25</v>
      </c>
      <c r="V553" s="3" t="s">
        <v>245</v>
      </c>
      <c r="W553" s="3" t="s">
        <v>25</v>
      </c>
      <c r="X553" s="6" t="s">
        <v>1228</v>
      </c>
      <c r="Y553" s="5" t="s">
        <v>1229</v>
      </c>
      <c r="Z553" s="1" t="b">
        <v>0</v>
      </c>
      <c r="AA553" s="28">
        <v>293</v>
      </c>
      <c r="AB553" s="31"/>
      <c r="AC553" s="9"/>
      <c r="AF553" s="9"/>
      <c r="AG553" s="9"/>
    </row>
    <row r="554" spans="1:33" ht="45" x14ac:dyDescent="0.25">
      <c r="A554" s="27" t="s">
        <v>1263</v>
      </c>
      <c r="B554" s="4" t="s">
        <v>1264</v>
      </c>
      <c r="C554" s="2"/>
      <c r="D554" s="2">
        <v>43161</v>
      </c>
      <c r="E554" s="2"/>
      <c r="F554" s="2">
        <v>43203</v>
      </c>
      <c r="G554" s="3"/>
      <c r="H554" s="2">
        <v>43205</v>
      </c>
      <c r="I554" s="3"/>
      <c r="J554" s="1" t="b">
        <v>0</v>
      </c>
      <c r="K554" s="1" t="b">
        <v>0</v>
      </c>
      <c r="L554" s="1" t="b">
        <v>1</v>
      </c>
      <c r="M554" s="1" t="b">
        <v>0</v>
      </c>
      <c r="N554" s="1" t="b">
        <v>0</v>
      </c>
      <c r="O554" s="1" t="b">
        <v>0</v>
      </c>
      <c r="P554" s="1" t="b">
        <v>0</v>
      </c>
      <c r="Q554" s="1" t="b">
        <v>0</v>
      </c>
      <c r="R554" s="1" t="b">
        <v>0</v>
      </c>
      <c r="S554" s="1" t="b">
        <v>0</v>
      </c>
      <c r="T554" s="1" t="b">
        <v>0</v>
      </c>
      <c r="U554" s="3" t="s">
        <v>25</v>
      </c>
      <c r="V554" s="3" t="s">
        <v>254</v>
      </c>
      <c r="W554" s="3" t="s">
        <v>257</v>
      </c>
      <c r="X554" s="5"/>
      <c r="Y554" s="5" t="s">
        <v>438</v>
      </c>
      <c r="Z554" s="1" t="b">
        <v>0</v>
      </c>
      <c r="AA554" s="28">
        <v>302</v>
      </c>
      <c r="AB554" s="31"/>
      <c r="AC554" s="9"/>
      <c r="AF554" s="9"/>
      <c r="AG554" s="9"/>
    </row>
    <row r="555" spans="1:33" ht="60" x14ac:dyDescent="0.25">
      <c r="A555" s="27" t="s">
        <v>1265</v>
      </c>
      <c r="B555" s="4" t="s">
        <v>1266</v>
      </c>
      <c r="C555" s="2"/>
      <c r="D555" s="2">
        <v>43161</v>
      </c>
      <c r="E555" s="2"/>
      <c r="F555" s="2">
        <v>43160</v>
      </c>
      <c r="G555" s="3"/>
      <c r="H555" s="2">
        <v>43190</v>
      </c>
      <c r="I555" s="3"/>
      <c r="J555" s="1" t="b">
        <v>0</v>
      </c>
      <c r="K555" s="1" t="b">
        <v>0</v>
      </c>
      <c r="L555" s="1" t="b">
        <v>1</v>
      </c>
      <c r="M555" s="1" t="b">
        <v>0</v>
      </c>
      <c r="N555" s="1" t="b">
        <v>0</v>
      </c>
      <c r="O555" s="1" t="b">
        <v>0</v>
      </c>
      <c r="P555" s="1" t="b">
        <v>0</v>
      </c>
      <c r="Q555" s="1" t="b">
        <v>0</v>
      </c>
      <c r="R555" s="1" t="b">
        <v>0</v>
      </c>
      <c r="S555" s="1" t="b">
        <v>0</v>
      </c>
      <c r="T555" s="1" t="b">
        <v>0</v>
      </c>
      <c r="U555" s="3" t="s">
        <v>25</v>
      </c>
      <c r="V555" s="3" t="s">
        <v>254</v>
      </c>
      <c r="W555" s="3" t="s">
        <v>25</v>
      </c>
      <c r="X555" s="6" t="s">
        <v>1228</v>
      </c>
      <c r="Y555" s="5" t="s">
        <v>1058</v>
      </c>
      <c r="Z555" s="1" t="b">
        <v>0</v>
      </c>
      <c r="AA555" s="28">
        <v>303</v>
      </c>
      <c r="AB555" s="31"/>
      <c r="AC555" s="9"/>
      <c r="AF555" s="9"/>
      <c r="AG555" s="9"/>
    </row>
    <row r="556" spans="1:33" ht="60" x14ac:dyDescent="0.25">
      <c r="A556" s="27" t="s">
        <v>1267</v>
      </c>
      <c r="B556" s="4" t="s">
        <v>1268</v>
      </c>
      <c r="C556" s="2"/>
      <c r="D556" s="2">
        <v>43161</v>
      </c>
      <c r="E556" s="2"/>
      <c r="F556" s="2">
        <v>43161</v>
      </c>
      <c r="G556" s="3"/>
      <c r="H556" s="2"/>
      <c r="I556" s="3"/>
      <c r="J556" s="1" t="b">
        <v>0</v>
      </c>
      <c r="K556" s="1" t="b">
        <v>0</v>
      </c>
      <c r="L556" s="1" t="b">
        <v>1</v>
      </c>
      <c r="M556" s="1" t="b">
        <v>0</v>
      </c>
      <c r="N556" s="1" t="b">
        <v>0</v>
      </c>
      <c r="O556" s="1" t="b">
        <v>0</v>
      </c>
      <c r="P556" s="1" t="b">
        <v>0</v>
      </c>
      <c r="Q556" s="1" t="b">
        <v>0</v>
      </c>
      <c r="R556" s="1" t="b">
        <v>0</v>
      </c>
      <c r="S556" s="1" t="b">
        <v>0</v>
      </c>
      <c r="T556" s="1" t="b">
        <v>0</v>
      </c>
      <c r="U556" s="3" t="s">
        <v>240</v>
      </c>
      <c r="V556" s="3" t="s">
        <v>254</v>
      </c>
      <c r="W556" s="3" t="s">
        <v>258</v>
      </c>
      <c r="X556" s="6"/>
      <c r="Y556" s="5" t="s">
        <v>1058</v>
      </c>
      <c r="Z556" s="1" t="b">
        <v>0</v>
      </c>
      <c r="AA556" s="28">
        <v>304</v>
      </c>
      <c r="AB556" s="31"/>
      <c r="AC556" s="9"/>
      <c r="AF556" s="9"/>
      <c r="AG556" s="9"/>
    </row>
    <row r="557" spans="1:33" ht="60" x14ac:dyDescent="0.25">
      <c r="A557" s="27" t="s">
        <v>1269</v>
      </c>
      <c r="B557" s="4" t="s">
        <v>2491</v>
      </c>
      <c r="C557" s="2"/>
      <c r="D557" s="2">
        <v>43161</v>
      </c>
      <c r="E557" s="2"/>
      <c r="F557" s="2">
        <v>43196</v>
      </c>
      <c r="G557" s="3"/>
      <c r="H557" s="2">
        <v>43196</v>
      </c>
      <c r="I557" s="3"/>
      <c r="J557" s="1" t="b">
        <v>0</v>
      </c>
      <c r="K557" s="1" t="b">
        <v>0</v>
      </c>
      <c r="L557" s="1" t="b">
        <v>0</v>
      </c>
      <c r="M557" s="1" t="b">
        <v>0</v>
      </c>
      <c r="N557" s="1" t="b">
        <v>0</v>
      </c>
      <c r="O557" s="1" t="b">
        <v>0</v>
      </c>
      <c r="P557" s="1" t="b">
        <v>0</v>
      </c>
      <c r="Q557" s="1" t="b">
        <v>0</v>
      </c>
      <c r="R557" s="1" t="b">
        <v>0</v>
      </c>
      <c r="S557" s="1" t="b">
        <v>0</v>
      </c>
      <c r="T557" s="1" t="b">
        <v>0</v>
      </c>
      <c r="U557" s="3" t="s">
        <v>43</v>
      </c>
      <c r="V557" s="3" t="s">
        <v>254</v>
      </c>
      <c r="W557" s="3" t="s">
        <v>255</v>
      </c>
      <c r="X557" s="6"/>
      <c r="Y557" s="5" t="s">
        <v>1252</v>
      </c>
      <c r="Z557" s="1" t="b">
        <v>0</v>
      </c>
      <c r="AA557" s="28">
        <v>305</v>
      </c>
      <c r="AB557" s="31"/>
      <c r="AC557" s="9"/>
      <c r="AF557" s="9"/>
      <c r="AG557" s="9"/>
    </row>
    <row r="558" spans="1:33" ht="75" x14ac:dyDescent="0.25">
      <c r="A558" s="27" t="s">
        <v>1249</v>
      </c>
      <c r="B558" s="4" t="s">
        <v>1250</v>
      </c>
      <c r="C558" s="2">
        <v>43160</v>
      </c>
      <c r="D558" s="2">
        <v>43161</v>
      </c>
      <c r="E558" s="2"/>
      <c r="F558" s="2">
        <v>43193</v>
      </c>
      <c r="G558" s="3"/>
      <c r="H558" s="2">
        <v>43193</v>
      </c>
      <c r="I558" s="3"/>
      <c r="J558" s="1" t="b">
        <v>0</v>
      </c>
      <c r="K558" s="1" t="b">
        <v>0</v>
      </c>
      <c r="L558" s="1" t="b">
        <v>0</v>
      </c>
      <c r="M558" s="1" t="b">
        <v>0</v>
      </c>
      <c r="N558" s="1" t="b">
        <v>0</v>
      </c>
      <c r="O558" s="1" t="b">
        <v>0</v>
      </c>
      <c r="P558" s="1" t="b">
        <v>0</v>
      </c>
      <c r="Q558" s="1" t="b">
        <v>0</v>
      </c>
      <c r="R558" s="1" t="b">
        <v>0</v>
      </c>
      <c r="S558" s="1" t="b">
        <v>0</v>
      </c>
      <c r="T558" s="1" t="b">
        <v>0</v>
      </c>
      <c r="U558" s="3" t="s">
        <v>43</v>
      </c>
      <c r="V558" s="3" t="s">
        <v>254</v>
      </c>
      <c r="W558" s="3" t="s">
        <v>255</v>
      </c>
      <c r="X558" s="6" t="s">
        <v>1251</v>
      </c>
      <c r="Y558" s="5" t="s">
        <v>1252</v>
      </c>
      <c r="Z558" s="1" t="b">
        <v>0</v>
      </c>
      <c r="AA558" s="28">
        <v>306</v>
      </c>
      <c r="AB558" s="31"/>
      <c r="AC558" s="9"/>
      <c r="AF558" s="9"/>
      <c r="AG558" s="9"/>
    </row>
    <row r="559" spans="1:33" ht="135" x14ac:dyDescent="0.25">
      <c r="A559" s="27" t="s">
        <v>1257</v>
      </c>
      <c r="B559" s="4" t="s">
        <v>2490</v>
      </c>
      <c r="C559" s="2">
        <v>43132</v>
      </c>
      <c r="D559" s="2">
        <v>43161</v>
      </c>
      <c r="E559" s="2"/>
      <c r="F559" s="2">
        <v>43230</v>
      </c>
      <c r="G559" s="3"/>
      <c r="H559" s="2">
        <v>43230</v>
      </c>
      <c r="I559" s="3"/>
      <c r="J559" s="1" t="b">
        <v>0</v>
      </c>
      <c r="K559" s="1" t="b">
        <v>0</v>
      </c>
      <c r="L559" s="1" t="b">
        <v>1</v>
      </c>
      <c r="M559" s="1" t="b">
        <v>0</v>
      </c>
      <c r="N559" s="1" t="b">
        <v>0</v>
      </c>
      <c r="O559" s="1" t="b">
        <v>0</v>
      </c>
      <c r="P559" s="1" t="b">
        <v>0</v>
      </c>
      <c r="Q559" s="1" t="b">
        <v>0</v>
      </c>
      <c r="R559" s="1" t="b">
        <v>0</v>
      </c>
      <c r="S559" s="1" t="b">
        <v>0</v>
      </c>
      <c r="T559" s="1" t="b">
        <v>0</v>
      </c>
      <c r="U559" s="3" t="s">
        <v>37</v>
      </c>
      <c r="V559" s="3" t="s">
        <v>254</v>
      </c>
      <c r="W559" s="3" t="s">
        <v>220</v>
      </c>
      <c r="X559" s="6" t="s">
        <v>1258</v>
      </c>
      <c r="Y559" s="5" t="s">
        <v>1259</v>
      </c>
      <c r="Z559" s="1" t="b">
        <v>0</v>
      </c>
      <c r="AA559" s="28">
        <v>307</v>
      </c>
      <c r="AB559" s="31"/>
      <c r="AC559" s="9"/>
      <c r="AF559" s="9"/>
      <c r="AG559" s="9"/>
    </row>
    <row r="560" spans="1:33" ht="45" x14ac:dyDescent="0.25">
      <c r="A560" s="27" t="s">
        <v>1270</v>
      </c>
      <c r="B560" s="4" t="s">
        <v>1271</v>
      </c>
      <c r="C560" s="2"/>
      <c r="D560" s="2">
        <v>43161</v>
      </c>
      <c r="E560" s="2">
        <v>43173</v>
      </c>
      <c r="F560" s="2">
        <v>43173</v>
      </c>
      <c r="G560" s="3"/>
      <c r="H560" s="2">
        <v>43173</v>
      </c>
      <c r="I560" s="3"/>
      <c r="J560" s="1" t="b">
        <v>0</v>
      </c>
      <c r="K560" s="1" t="b">
        <v>0</v>
      </c>
      <c r="L560" s="1" t="b">
        <v>0</v>
      </c>
      <c r="M560" s="1" t="b">
        <v>0</v>
      </c>
      <c r="N560" s="1" t="b">
        <v>0</v>
      </c>
      <c r="O560" s="1" t="b">
        <v>0</v>
      </c>
      <c r="P560" s="1" t="b">
        <v>0</v>
      </c>
      <c r="Q560" s="1" t="b">
        <v>0</v>
      </c>
      <c r="R560" s="1" t="b">
        <v>0</v>
      </c>
      <c r="S560" s="1" t="b">
        <v>0</v>
      </c>
      <c r="T560" s="1" t="b">
        <v>0</v>
      </c>
      <c r="U560" s="3" t="s">
        <v>63</v>
      </c>
      <c r="V560" s="3" t="s">
        <v>254</v>
      </c>
      <c r="W560" s="3" t="s">
        <v>63</v>
      </c>
      <c r="X560" s="5"/>
      <c r="Y560" s="5" t="s">
        <v>1272</v>
      </c>
      <c r="Z560" s="1" t="b">
        <v>0</v>
      </c>
      <c r="AA560" s="28">
        <v>308</v>
      </c>
      <c r="AB560" s="31"/>
      <c r="AC560" s="9"/>
      <c r="AF560" s="9"/>
      <c r="AG560" s="9"/>
    </row>
    <row r="561" spans="1:33" ht="135" x14ac:dyDescent="0.25">
      <c r="A561" s="27" t="s">
        <v>1273</v>
      </c>
      <c r="B561" s="4" t="s">
        <v>1274</v>
      </c>
      <c r="C561" s="2"/>
      <c r="D561" s="2">
        <v>43161</v>
      </c>
      <c r="E561" s="2"/>
      <c r="F561" s="2">
        <v>43171</v>
      </c>
      <c r="G561" s="3"/>
      <c r="H561" s="2">
        <v>43171</v>
      </c>
      <c r="I561" s="3"/>
      <c r="J561" s="1" t="b">
        <v>0</v>
      </c>
      <c r="K561" s="1" t="b">
        <v>0</v>
      </c>
      <c r="L561" s="1" t="b">
        <v>0</v>
      </c>
      <c r="M561" s="1" t="b">
        <v>0</v>
      </c>
      <c r="N561" s="1" t="b">
        <v>0</v>
      </c>
      <c r="O561" s="1" t="b">
        <v>0</v>
      </c>
      <c r="P561" s="1" t="b">
        <v>0</v>
      </c>
      <c r="Q561" s="1" t="b">
        <v>0</v>
      </c>
      <c r="R561" s="1" t="b">
        <v>0</v>
      </c>
      <c r="S561" s="1" t="b">
        <v>0</v>
      </c>
      <c r="T561" s="1" t="b">
        <v>0</v>
      </c>
      <c r="U561" s="3" t="s">
        <v>207</v>
      </c>
      <c r="V561" s="3" t="s">
        <v>254</v>
      </c>
      <c r="W561" s="3" t="s">
        <v>207</v>
      </c>
      <c r="X561" s="5"/>
      <c r="Y561" s="5" t="s">
        <v>1275</v>
      </c>
      <c r="Z561" s="1" t="b">
        <v>0</v>
      </c>
      <c r="AA561" s="28">
        <v>309</v>
      </c>
      <c r="AB561" s="31"/>
      <c r="AC561" s="9"/>
      <c r="AF561" s="9"/>
      <c r="AG561" s="9"/>
    </row>
    <row r="562" spans="1:33" ht="120" x14ac:dyDescent="0.25">
      <c r="A562" s="27" t="s">
        <v>1276</v>
      </c>
      <c r="B562" s="4" t="s">
        <v>1277</v>
      </c>
      <c r="C562" s="2"/>
      <c r="D562" s="2">
        <v>43161</v>
      </c>
      <c r="E562" s="2"/>
      <c r="F562" s="2">
        <v>43161</v>
      </c>
      <c r="G562" s="3"/>
      <c r="H562" s="2"/>
      <c r="I562" s="3"/>
      <c r="J562" s="1" t="b">
        <v>0</v>
      </c>
      <c r="K562" s="1" t="b">
        <v>1</v>
      </c>
      <c r="L562" s="1" t="b">
        <v>1</v>
      </c>
      <c r="M562" s="1" t="b">
        <v>0</v>
      </c>
      <c r="N562" s="1" t="b">
        <v>0</v>
      </c>
      <c r="O562" s="1" t="b">
        <v>0</v>
      </c>
      <c r="P562" s="1" t="b">
        <v>0</v>
      </c>
      <c r="Q562" s="1" t="b">
        <v>0</v>
      </c>
      <c r="R562" s="1" t="b">
        <v>0</v>
      </c>
      <c r="S562" s="1" t="b">
        <v>0</v>
      </c>
      <c r="T562" s="1" t="b">
        <v>0</v>
      </c>
      <c r="U562" s="3" t="s">
        <v>52</v>
      </c>
      <c r="V562" s="3" t="s">
        <v>254</v>
      </c>
      <c r="W562" s="3" t="s">
        <v>147</v>
      </c>
      <c r="X562" s="6" t="s">
        <v>1278</v>
      </c>
      <c r="Y562" s="5" t="s">
        <v>1279</v>
      </c>
      <c r="Z562" s="1" t="b">
        <v>0</v>
      </c>
      <c r="AA562" s="28">
        <v>310</v>
      </c>
      <c r="AB562" s="31"/>
      <c r="AC562" s="9"/>
      <c r="AF562" s="9"/>
      <c r="AG562" s="9"/>
    </row>
    <row r="563" spans="1:33" ht="75" x14ac:dyDescent="0.25">
      <c r="A563" s="27" t="s">
        <v>1280</v>
      </c>
      <c r="B563" s="4" t="s">
        <v>1281</v>
      </c>
      <c r="C563" s="2"/>
      <c r="D563" s="2">
        <v>43161</v>
      </c>
      <c r="E563" s="2"/>
      <c r="F563" s="2">
        <v>43167</v>
      </c>
      <c r="G563" s="3"/>
      <c r="H563" s="2">
        <v>43171</v>
      </c>
      <c r="I563" s="3"/>
      <c r="J563" s="1" t="b">
        <v>0</v>
      </c>
      <c r="K563" s="1" t="b">
        <v>0</v>
      </c>
      <c r="L563" s="1" t="b">
        <v>0</v>
      </c>
      <c r="M563" s="1" t="b">
        <v>1</v>
      </c>
      <c r="N563" s="1" t="b">
        <v>1</v>
      </c>
      <c r="O563" s="1" t="b">
        <v>1</v>
      </c>
      <c r="P563" s="1" t="b">
        <v>1</v>
      </c>
      <c r="Q563" s="1" t="b">
        <v>1</v>
      </c>
      <c r="R563" s="1" t="b">
        <v>0</v>
      </c>
      <c r="S563" s="1" t="b">
        <v>0</v>
      </c>
      <c r="T563" s="1" t="b">
        <v>0</v>
      </c>
      <c r="U563" s="3" t="s">
        <v>207</v>
      </c>
      <c r="V563" s="3" t="s">
        <v>254</v>
      </c>
      <c r="W563" s="3" t="s">
        <v>207</v>
      </c>
      <c r="X563" s="6"/>
      <c r="Y563" s="5" t="s">
        <v>1282</v>
      </c>
      <c r="Z563" s="1" t="b">
        <v>0</v>
      </c>
      <c r="AA563" s="28">
        <v>311</v>
      </c>
      <c r="AB563" s="31"/>
      <c r="AC563" s="9"/>
      <c r="AF563" s="9"/>
      <c r="AG563" s="9"/>
    </row>
    <row r="564" spans="1:33" ht="45" x14ac:dyDescent="0.25">
      <c r="A564" s="27" t="s">
        <v>1141</v>
      </c>
      <c r="B564" s="4" t="s">
        <v>1144</v>
      </c>
      <c r="C564" s="2"/>
      <c r="D564" s="2">
        <v>43174</v>
      </c>
      <c r="E564" s="2"/>
      <c r="F564" s="2">
        <v>43221</v>
      </c>
      <c r="G564" s="3"/>
      <c r="H564" s="2">
        <v>43296</v>
      </c>
      <c r="I564" s="3"/>
      <c r="J564" s="1" t="b">
        <v>0</v>
      </c>
      <c r="K564" s="1" t="b">
        <v>0</v>
      </c>
      <c r="L564" s="1" t="b">
        <v>0</v>
      </c>
      <c r="M564" s="1" t="b">
        <v>0</v>
      </c>
      <c r="N564" s="1" t="b">
        <v>0</v>
      </c>
      <c r="O564" s="1" t="b">
        <v>0</v>
      </c>
      <c r="P564" s="1" t="b">
        <v>0</v>
      </c>
      <c r="Q564" s="1" t="b">
        <v>1</v>
      </c>
      <c r="R564" s="1" t="b">
        <v>0</v>
      </c>
      <c r="S564" s="1" t="b">
        <v>0</v>
      </c>
      <c r="T564" s="1" t="b">
        <v>0</v>
      </c>
      <c r="U564" s="3" t="s">
        <v>52</v>
      </c>
      <c r="V564" s="3" t="s">
        <v>218</v>
      </c>
      <c r="W564" s="3" t="s">
        <v>30</v>
      </c>
      <c r="X564" s="5"/>
      <c r="Y564" s="5" t="s">
        <v>1143</v>
      </c>
      <c r="Z564" s="1" t="b">
        <v>0</v>
      </c>
      <c r="AA564" s="28">
        <v>264</v>
      </c>
      <c r="AB564" s="31"/>
      <c r="AC564" s="9"/>
      <c r="AF564" s="9"/>
      <c r="AG564" s="9"/>
    </row>
    <row r="565" spans="1:33" ht="45" x14ac:dyDescent="0.25">
      <c r="A565" s="27" t="s">
        <v>1141</v>
      </c>
      <c r="B565" s="4" t="s">
        <v>1145</v>
      </c>
      <c r="C565" s="2"/>
      <c r="D565" s="2">
        <v>43174</v>
      </c>
      <c r="E565" s="2"/>
      <c r="F565" s="2">
        <v>43297</v>
      </c>
      <c r="G565" s="3"/>
      <c r="H565" s="2">
        <v>43374</v>
      </c>
      <c r="I565" s="3"/>
      <c r="J565" s="1" t="b">
        <v>0</v>
      </c>
      <c r="K565" s="1" t="b">
        <v>0</v>
      </c>
      <c r="L565" s="1" t="b">
        <v>0</v>
      </c>
      <c r="M565" s="1" t="b">
        <v>0</v>
      </c>
      <c r="N565" s="1" t="b">
        <v>0</v>
      </c>
      <c r="O565" s="1" t="b">
        <v>1</v>
      </c>
      <c r="P565" s="1" t="b">
        <v>0</v>
      </c>
      <c r="Q565" s="1" t="b">
        <v>0</v>
      </c>
      <c r="R565" s="1" t="b">
        <v>0</v>
      </c>
      <c r="S565" s="1" t="b">
        <v>0</v>
      </c>
      <c r="T565" s="1" t="b">
        <v>0</v>
      </c>
      <c r="U565" s="3" t="s">
        <v>52</v>
      </c>
      <c r="V565" s="3" t="s">
        <v>218</v>
      </c>
      <c r="W565" s="3" t="s">
        <v>30</v>
      </c>
      <c r="X565" s="6"/>
      <c r="Y565" s="5" t="s">
        <v>1143</v>
      </c>
      <c r="Z565" s="1" t="b">
        <v>0</v>
      </c>
      <c r="AA565" s="28">
        <v>265</v>
      </c>
      <c r="AB565" s="31"/>
      <c r="AC565" s="9"/>
      <c r="AF565" s="9"/>
      <c r="AG565" s="9"/>
    </row>
    <row r="566" spans="1:33" ht="45" x14ac:dyDescent="0.25">
      <c r="A566" s="27" t="s">
        <v>1146</v>
      </c>
      <c r="B566" s="4" t="s">
        <v>1147</v>
      </c>
      <c r="C566" s="2"/>
      <c r="D566" s="2">
        <v>43174</v>
      </c>
      <c r="E566" s="2"/>
      <c r="F566" s="2"/>
      <c r="G566" s="3"/>
      <c r="H566" s="2"/>
      <c r="I566" s="3"/>
      <c r="J566" s="1" t="b">
        <v>0</v>
      </c>
      <c r="K566" s="1" t="b">
        <v>0</v>
      </c>
      <c r="L566" s="1" t="b">
        <v>1</v>
      </c>
      <c r="M566" s="1" t="b">
        <v>0</v>
      </c>
      <c r="N566" s="1" t="b">
        <v>0</v>
      </c>
      <c r="O566" s="1" t="b">
        <v>0</v>
      </c>
      <c r="P566" s="1" t="b">
        <v>0</v>
      </c>
      <c r="Q566" s="1" t="b">
        <v>0</v>
      </c>
      <c r="R566" s="1" t="b">
        <v>0</v>
      </c>
      <c r="S566" s="1" t="b">
        <v>0</v>
      </c>
      <c r="T566" s="1" t="b">
        <v>0</v>
      </c>
      <c r="U566" s="3" t="s">
        <v>25</v>
      </c>
      <c r="V566" s="3" t="s">
        <v>218</v>
      </c>
      <c r="W566" s="3" t="s">
        <v>30</v>
      </c>
      <c r="X566" s="5"/>
      <c r="Y566" s="5" t="s">
        <v>549</v>
      </c>
      <c r="Z566" s="1" t="b">
        <v>0</v>
      </c>
      <c r="AA566" s="28">
        <v>266</v>
      </c>
      <c r="AB566" s="31"/>
      <c r="AC566" s="9"/>
      <c r="AF566" s="9"/>
      <c r="AG566" s="9"/>
    </row>
    <row r="567" spans="1:33" ht="105" x14ac:dyDescent="0.25">
      <c r="A567" s="27" t="s">
        <v>1148</v>
      </c>
      <c r="B567" s="4" t="s">
        <v>1149</v>
      </c>
      <c r="C567" s="2"/>
      <c r="D567" s="2">
        <v>43174</v>
      </c>
      <c r="E567" s="2"/>
      <c r="F567" s="2">
        <v>43178</v>
      </c>
      <c r="G567" s="3"/>
      <c r="H567" s="2">
        <v>43188</v>
      </c>
      <c r="I567" s="3"/>
      <c r="J567" s="1" t="b">
        <v>0</v>
      </c>
      <c r="K567" s="1" t="b">
        <v>0</v>
      </c>
      <c r="L567" s="1" t="b">
        <v>0</v>
      </c>
      <c r="M567" s="1" t="b">
        <v>0</v>
      </c>
      <c r="N567" s="1" t="b">
        <v>0</v>
      </c>
      <c r="O567" s="1" t="b">
        <v>0</v>
      </c>
      <c r="P567" s="1" t="b">
        <v>0</v>
      </c>
      <c r="Q567" s="1" t="b">
        <v>0</v>
      </c>
      <c r="R567" s="1" t="b">
        <v>0</v>
      </c>
      <c r="S567" s="1" t="b">
        <v>0</v>
      </c>
      <c r="T567" s="1" t="b">
        <v>0</v>
      </c>
      <c r="U567" s="3" t="s">
        <v>66</v>
      </c>
      <c r="V567" s="3" t="s">
        <v>223</v>
      </c>
      <c r="W567" s="3" t="s">
        <v>224</v>
      </c>
      <c r="X567" s="5" t="s">
        <v>1150</v>
      </c>
      <c r="Y567" s="5" t="s">
        <v>2635</v>
      </c>
      <c r="Z567" s="1" t="b">
        <v>0</v>
      </c>
      <c r="AA567" s="28">
        <v>267</v>
      </c>
      <c r="AB567" s="31"/>
      <c r="AC567" s="9"/>
      <c r="AF567" s="9"/>
      <c r="AG567" s="9"/>
    </row>
    <row r="568" spans="1:33" ht="75" x14ac:dyDescent="0.25">
      <c r="A568" s="27" t="s">
        <v>1151</v>
      </c>
      <c r="B568" s="4" t="s">
        <v>1152</v>
      </c>
      <c r="C568" s="2"/>
      <c r="D568" s="2">
        <v>43174</v>
      </c>
      <c r="E568" s="2"/>
      <c r="F568" s="2">
        <v>43227</v>
      </c>
      <c r="G568" s="3"/>
      <c r="H568" s="2">
        <v>43276</v>
      </c>
      <c r="I568" s="3"/>
      <c r="J568" s="1" t="b">
        <v>1</v>
      </c>
      <c r="K568" s="1" t="b">
        <v>0</v>
      </c>
      <c r="L568" s="1" t="b">
        <v>0</v>
      </c>
      <c r="M568" s="1" t="b">
        <v>0</v>
      </c>
      <c r="N568" s="1" t="b">
        <v>0</v>
      </c>
      <c r="O568" s="1" t="b">
        <v>0</v>
      </c>
      <c r="P568" s="1" t="b">
        <v>0</v>
      </c>
      <c r="Q568" s="1" t="b">
        <v>0</v>
      </c>
      <c r="R568" s="1" t="b">
        <v>0</v>
      </c>
      <c r="S568" s="1" t="b">
        <v>0</v>
      </c>
      <c r="T568" s="1" t="b">
        <v>0</v>
      </c>
      <c r="U568" s="3" t="s">
        <v>25</v>
      </c>
      <c r="V568" s="3" t="s">
        <v>225</v>
      </c>
      <c r="W568" s="3" t="s">
        <v>30</v>
      </c>
      <c r="X568" s="5" t="s">
        <v>1153</v>
      </c>
      <c r="Y568" s="5" t="s">
        <v>541</v>
      </c>
      <c r="Z568" s="1" t="b">
        <v>0</v>
      </c>
      <c r="AA568" s="28">
        <v>268</v>
      </c>
      <c r="AB568" s="31"/>
      <c r="AC568" s="9"/>
      <c r="AF568" s="9"/>
      <c r="AG568" s="9"/>
    </row>
    <row r="569" spans="1:33" ht="105" x14ac:dyDescent="0.25">
      <c r="A569" s="27" t="s">
        <v>1154</v>
      </c>
      <c r="B569" s="4" t="s">
        <v>1155</v>
      </c>
      <c r="C569" s="2"/>
      <c r="D569" s="2">
        <v>43174</v>
      </c>
      <c r="E569" s="2"/>
      <c r="F569" s="2">
        <v>43192</v>
      </c>
      <c r="G569" s="3"/>
      <c r="H569" s="2">
        <v>43294</v>
      </c>
      <c r="I569" s="3"/>
      <c r="J569" s="1" t="b">
        <v>0</v>
      </c>
      <c r="K569" s="1" t="b">
        <v>0</v>
      </c>
      <c r="L569" s="1" t="b">
        <v>0</v>
      </c>
      <c r="M569" s="1" t="b">
        <v>0</v>
      </c>
      <c r="N569" s="1" t="b">
        <v>0</v>
      </c>
      <c r="O569" s="1" t="b">
        <v>0</v>
      </c>
      <c r="P569" s="1" t="b">
        <v>0</v>
      </c>
      <c r="Q569" s="1" t="b">
        <v>0</v>
      </c>
      <c r="R569" s="1" t="b">
        <v>0</v>
      </c>
      <c r="S569" s="1" t="b">
        <v>0</v>
      </c>
      <c r="T569" s="1" t="b">
        <v>0</v>
      </c>
      <c r="U569" s="3"/>
      <c r="V569" s="3" t="s">
        <v>226</v>
      </c>
      <c r="W569" s="3" t="s">
        <v>30</v>
      </c>
      <c r="X569" s="5" t="s">
        <v>1156</v>
      </c>
      <c r="Y569" s="5" t="s">
        <v>1157</v>
      </c>
      <c r="Z569" s="1" t="b">
        <v>0</v>
      </c>
      <c r="AA569" s="28">
        <v>269</v>
      </c>
      <c r="AB569" s="31"/>
      <c r="AC569" s="9"/>
      <c r="AF569" s="9"/>
      <c r="AG569" s="9"/>
    </row>
    <row r="570" spans="1:33" ht="75" x14ac:dyDescent="0.25">
      <c r="A570" s="27" t="s">
        <v>1158</v>
      </c>
      <c r="B570" s="4" t="s">
        <v>1159</v>
      </c>
      <c r="C570" s="2"/>
      <c r="D570" s="2">
        <v>43174</v>
      </c>
      <c r="E570" s="2"/>
      <c r="F570" s="2">
        <v>43248</v>
      </c>
      <c r="G570" s="3" t="s">
        <v>228</v>
      </c>
      <c r="H570" s="2">
        <v>43248</v>
      </c>
      <c r="I570" s="3" t="s">
        <v>229</v>
      </c>
      <c r="J570" s="1" t="b">
        <v>1</v>
      </c>
      <c r="K570" s="1" t="b">
        <v>0</v>
      </c>
      <c r="L570" s="1" t="b">
        <v>0</v>
      </c>
      <c r="M570" s="1" t="b">
        <v>0</v>
      </c>
      <c r="N570" s="1" t="b">
        <v>1</v>
      </c>
      <c r="O570" s="1" t="b">
        <v>1</v>
      </c>
      <c r="P570" s="1" t="b">
        <v>1</v>
      </c>
      <c r="Q570" s="1" t="b">
        <v>1</v>
      </c>
      <c r="R570" s="1" t="b">
        <v>0</v>
      </c>
      <c r="S570" s="1" t="b">
        <v>0</v>
      </c>
      <c r="T570" s="1" t="b">
        <v>0</v>
      </c>
      <c r="U570" s="3" t="s">
        <v>25</v>
      </c>
      <c r="V570" s="3" t="s">
        <v>227</v>
      </c>
      <c r="W570" s="3" t="s">
        <v>30</v>
      </c>
      <c r="X570" s="5" t="s">
        <v>1160</v>
      </c>
      <c r="Y570" s="5" t="s">
        <v>1161</v>
      </c>
      <c r="Z570" s="1" t="b">
        <v>1</v>
      </c>
      <c r="AA570" s="28">
        <v>270</v>
      </c>
      <c r="AB570" s="31"/>
      <c r="AC570" s="9"/>
      <c r="AF570" s="9"/>
      <c r="AG570" s="9"/>
    </row>
    <row r="571" spans="1:33" ht="75" x14ac:dyDescent="0.25">
      <c r="A571" s="27" t="s">
        <v>1193</v>
      </c>
      <c r="B571" s="4" t="s">
        <v>1194</v>
      </c>
      <c r="C571" s="2"/>
      <c r="D571" s="2">
        <v>43168</v>
      </c>
      <c r="E571" s="2"/>
      <c r="F571" s="2">
        <v>43101</v>
      </c>
      <c r="G571" s="3"/>
      <c r="H571" s="2">
        <v>43465</v>
      </c>
      <c r="I571" s="3"/>
      <c r="J571" s="1" t="b">
        <v>0</v>
      </c>
      <c r="K571" s="1" t="b">
        <v>0</v>
      </c>
      <c r="L571" s="1" t="b">
        <v>1</v>
      </c>
      <c r="M571" s="1" t="b">
        <v>0</v>
      </c>
      <c r="N571" s="1" t="b">
        <v>0</v>
      </c>
      <c r="O571" s="1" t="b">
        <v>0</v>
      </c>
      <c r="P571" s="1" t="b">
        <v>0</v>
      </c>
      <c r="Q571" s="1" t="b">
        <v>0</v>
      </c>
      <c r="R571" s="1" t="b">
        <v>0</v>
      </c>
      <c r="S571" s="1" t="b">
        <v>0</v>
      </c>
      <c r="T571" s="1" t="b">
        <v>0</v>
      </c>
      <c r="U571" s="3" t="s">
        <v>240</v>
      </c>
      <c r="V571" s="3" t="s">
        <v>208</v>
      </c>
      <c r="W571" s="3" t="s">
        <v>241</v>
      </c>
      <c r="X571" s="6"/>
      <c r="Y571" s="5" t="s">
        <v>1195</v>
      </c>
      <c r="Z571" s="1" t="b">
        <v>0</v>
      </c>
      <c r="AA571" s="28">
        <v>282</v>
      </c>
      <c r="AB571" s="31"/>
      <c r="AC571" s="9"/>
      <c r="AF571" s="9"/>
      <c r="AG571" s="9"/>
    </row>
    <row r="572" spans="1:33" ht="45" x14ac:dyDescent="0.25">
      <c r="A572" s="27" t="s">
        <v>1196</v>
      </c>
      <c r="B572" s="4" t="s">
        <v>1197</v>
      </c>
      <c r="C572" s="2"/>
      <c r="D572" s="2">
        <v>43168</v>
      </c>
      <c r="E572" s="2"/>
      <c r="F572" s="2">
        <v>43179</v>
      </c>
      <c r="G572" s="3"/>
      <c r="H572" s="2">
        <v>43179</v>
      </c>
      <c r="I572" s="3"/>
      <c r="J572" s="1" t="b">
        <v>0</v>
      </c>
      <c r="K572" s="1" t="b">
        <v>0</v>
      </c>
      <c r="L572" s="1" t="b">
        <v>0</v>
      </c>
      <c r="M572" s="1" t="b">
        <v>0</v>
      </c>
      <c r="N572" s="1" t="b">
        <v>0</v>
      </c>
      <c r="O572" s="1" t="b">
        <v>0</v>
      </c>
      <c r="P572" s="1" t="b">
        <v>0</v>
      </c>
      <c r="Q572" s="1" t="b">
        <v>0</v>
      </c>
      <c r="R572" s="1" t="b">
        <v>0</v>
      </c>
      <c r="S572" s="1" t="b">
        <v>0</v>
      </c>
      <c r="T572" s="1" t="b">
        <v>0</v>
      </c>
      <c r="U572" s="3" t="s">
        <v>242</v>
      </c>
      <c r="V572" s="3" t="s">
        <v>208</v>
      </c>
      <c r="W572" s="3" t="s">
        <v>30</v>
      </c>
      <c r="X572" s="6"/>
      <c r="Y572" s="5" t="s">
        <v>242</v>
      </c>
      <c r="Z572" s="1" t="b">
        <v>0</v>
      </c>
      <c r="AA572" s="28">
        <v>283</v>
      </c>
      <c r="AB572" s="31"/>
      <c r="AC572" s="9"/>
      <c r="AF572" s="9"/>
      <c r="AG572" s="9"/>
    </row>
    <row r="573" spans="1:33" ht="105" x14ac:dyDescent="0.25">
      <c r="A573" s="27" t="s">
        <v>1180</v>
      </c>
      <c r="B573" s="4" t="s">
        <v>1181</v>
      </c>
      <c r="C573" s="2">
        <v>43167</v>
      </c>
      <c r="D573" s="2">
        <v>43168</v>
      </c>
      <c r="E573" s="2">
        <v>43175</v>
      </c>
      <c r="F573" s="2">
        <v>43193</v>
      </c>
      <c r="G573" s="3"/>
      <c r="H573" s="2">
        <v>43103</v>
      </c>
      <c r="I573" s="3"/>
      <c r="J573" s="1" t="b">
        <v>0</v>
      </c>
      <c r="K573" s="1" t="b">
        <v>0</v>
      </c>
      <c r="L573" s="1" t="b">
        <v>0</v>
      </c>
      <c r="M573" s="1" t="b">
        <v>0</v>
      </c>
      <c r="N573" s="1" t="b">
        <v>0</v>
      </c>
      <c r="O573" s="1" t="b">
        <v>0</v>
      </c>
      <c r="P573" s="1" t="b">
        <v>0</v>
      </c>
      <c r="Q573" s="1" t="b">
        <v>0</v>
      </c>
      <c r="R573" s="1" t="b">
        <v>0</v>
      </c>
      <c r="S573" s="1" t="b">
        <v>0</v>
      </c>
      <c r="T573" s="1" t="b">
        <v>0</v>
      </c>
      <c r="U573" s="3" t="s">
        <v>81</v>
      </c>
      <c r="V573" s="3" t="s">
        <v>208</v>
      </c>
      <c r="W573" s="3" t="s">
        <v>237</v>
      </c>
      <c r="X573" s="6" t="s">
        <v>806</v>
      </c>
      <c r="Y573" s="5" t="s">
        <v>1182</v>
      </c>
      <c r="Z573" s="1" t="b">
        <v>0</v>
      </c>
      <c r="AA573" s="28">
        <v>284</v>
      </c>
      <c r="AB573" s="31"/>
      <c r="AC573" s="9"/>
      <c r="AF573" s="9"/>
      <c r="AG573" s="9"/>
    </row>
    <row r="574" spans="1:33" ht="75" x14ac:dyDescent="0.25">
      <c r="A574" s="27" t="s">
        <v>1198</v>
      </c>
      <c r="B574" s="4" t="s">
        <v>1199</v>
      </c>
      <c r="C574" s="2"/>
      <c r="D574" s="2">
        <v>43168</v>
      </c>
      <c r="E574" s="2"/>
      <c r="F574" s="2">
        <v>43173</v>
      </c>
      <c r="G574" s="3"/>
      <c r="H574" s="2">
        <v>43189</v>
      </c>
      <c r="I574" s="3"/>
      <c r="J574" s="1" t="b">
        <v>0</v>
      </c>
      <c r="K574" s="1" t="b">
        <v>0</v>
      </c>
      <c r="L574" s="1" t="b">
        <v>0</v>
      </c>
      <c r="M574" s="1" t="b">
        <v>0</v>
      </c>
      <c r="N574" s="1" t="b">
        <v>0</v>
      </c>
      <c r="O574" s="1" t="b">
        <v>1</v>
      </c>
      <c r="P574" s="1" t="b">
        <v>0</v>
      </c>
      <c r="Q574" s="1" t="b">
        <v>0</v>
      </c>
      <c r="R574" s="1" t="b">
        <v>0</v>
      </c>
      <c r="S574" s="1" t="b">
        <v>0</v>
      </c>
      <c r="T574" s="1" t="b">
        <v>0</v>
      </c>
      <c r="U574" s="3" t="s">
        <v>25</v>
      </c>
      <c r="V574" s="3" t="s">
        <v>208</v>
      </c>
      <c r="W574" s="3"/>
      <c r="X574" s="6"/>
      <c r="Y574" s="5" t="s">
        <v>1200</v>
      </c>
      <c r="Z574" s="1" t="b">
        <v>0</v>
      </c>
      <c r="AA574" s="28">
        <v>285</v>
      </c>
      <c r="AB574" s="31"/>
      <c r="AC574" s="9"/>
      <c r="AF574" s="9"/>
      <c r="AG574" s="9"/>
    </row>
    <row r="575" spans="1:33" ht="120" x14ac:dyDescent="0.25">
      <c r="A575" s="27" t="s">
        <v>1201</v>
      </c>
      <c r="B575" s="4" t="s">
        <v>1202</v>
      </c>
      <c r="C575" s="2"/>
      <c r="D575" s="2">
        <v>43168</v>
      </c>
      <c r="E575" s="2"/>
      <c r="F575" s="2">
        <v>43179</v>
      </c>
      <c r="G575" s="3"/>
      <c r="H575" s="2">
        <v>43179</v>
      </c>
      <c r="I575" s="3"/>
      <c r="J575" s="1" t="b">
        <v>0</v>
      </c>
      <c r="K575" s="1" t="b">
        <v>0</v>
      </c>
      <c r="L575" s="1" t="b">
        <v>1</v>
      </c>
      <c r="M575" s="1" t="b">
        <v>0</v>
      </c>
      <c r="N575" s="1" t="b">
        <v>0</v>
      </c>
      <c r="O575" s="1" t="b">
        <v>0</v>
      </c>
      <c r="P575" s="1" t="b">
        <v>0</v>
      </c>
      <c r="Q575" s="1" t="b">
        <v>0</v>
      </c>
      <c r="R575" s="1" t="b">
        <v>0</v>
      </c>
      <c r="S575" s="1" t="b">
        <v>0</v>
      </c>
      <c r="T575" s="1" t="b">
        <v>0</v>
      </c>
      <c r="U575" s="3" t="s">
        <v>81</v>
      </c>
      <c r="V575" s="3" t="s">
        <v>208</v>
      </c>
      <c r="W575" s="3" t="s">
        <v>243</v>
      </c>
      <c r="X575" s="6"/>
      <c r="Y575" s="5" t="s">
        <v>1203</v>
      </c>
      <c r="Z575" s="1" t="b">
        <v>0</v>
      </c>
      <c r="AA575" s="28">
        <v>286</v>
      </c>
      <c r="AB575" s="31"/>
      <c r="AC575" s="9"/>
      <c r="AF575" s="9"/>
      <c r="AG575" s="9"/>
    </row>
    <row r="576" spans="1:33" ht="60" x14ac:dyDescent="0.25">
      <c r="A576" s="27" t="s">
        <v>1204</v>
      </c>
      <c r="B576" s="4" t="s">
        <v>1205</v>
      </c>
      <c r="C576" s="2"/>
      <c r="D576" s="2">
        <v>43168</v>
      </c>
      <c r="E576" s="2"/>
      <c r="F576" s="2"/>
      <c r="G576" s="3"/>
      <c r="H576" s="2"/>
      <c r="I576" s="3"/>
      <c r="J576" s="1" t="b">
        <v>0</v>
      </c>
      <c r="K576" s="1" t="b">
        <v>0</v>
      </c>
      <c r="L576" s="1" t="b">
        <v>1</v>
      </c>
      <c r="M576" s="1" t="b">
        <v>0</v>
      </c>
      <c r="N576" s="1" t="b">
        <v>0</v>
      </c>
      <c r="O576" s="1" t="b">
        <v>0</v>
      </c>
      <c r="P576" s="1" t="b">
        <v>0</v>
      </c>
      <c r="Q576" s="1" t="b">
        <v>0</v>
      </c>
      <c r="R576" s="1" t="b">
        <v>0</v>
      </c>
      <c r="S576" s="1" t="b">
        <v>0</v>
      </c>
      <c r="T576" s="1" t="b">
        <v>0</v>
      </c>
      <c r="U576" s="3" t="s">
        <v>52</v>
      </c>
      <c r="V576" s="3" t="s">
        <v>208</v>
      </c>
      <c r="W576" s="3" t="s">
        <v>244</v>
      </c>
      <c r="X576" s="6"/>
      <c r="Y576" s="5" t="s">
        <v>1206</v>
      </c>
      <c r="Z576" s="1" t="b">
        <v>0</v>
      </c>
      <c r="AA576" s="28">
        <v>287</v>
      </c>
      <c r="AB576" s="31"/>
      <c r="AC576" s="9"/>
      <c r="AF576" s="9"/>
      <c r="AG576" s="9"/>
    </row>
    <row r="577" spans="1:33" ht="45" x14ac:dyDescent="0.25">
      <c r="A577" s="27" t="s">
        <v>1211</v>
      </c>
      <c r="B577" s="4" t="s">
        <v>1212</v>
      </c>
      <c r="C577" s="2"/>
      <c r="D577" s="2">
        <v>43165</v>
      </c>
      <c r="E577" s="2"/>
      <c r="F577" s="2">
        <v>43165</v>
      </c>
      <c r="G577" s="3"/>
      <c r="H577" s="2">
        <v>43165</v>
      </c>
      <c r="I577" s="3"/>
      <c r="J577" s="1" t="b">
        <v>0</v>
      </c>
      <c r="K577" s="1" t="b">
        <v>0</v>
      </c>
      <c r="L577" s="1" t="b">
        <v>1</v>
      </c>
      <c r="M577" s="1" t="b">
        <v>0</v>
      </c>
      <c r="N577" s="1" t="b">
        <v>0</v>
      </c>
      <c r="O577" s="1" t="b">
        <v>0</v>
      </c>
      <c r="P577" s="1" t="b">
        <v>0</v>
      </c>
      <c r="Q577" s="1" t="b">
        <v>0</v>
      </c>
      <c r="R577" s="1" t="b">
        <v>0</v>
      </c>
      <c r="S577" s="1" t="b">
        <v>0</v>
      </c>
      <c r="T577" s="1" t="b">
        <v>0</v>
      </c>
      <c r="U577" s="3" t="s">
        <v>25</v>
      </c>
      <c r="V577" s="3" t="s">
        <v>247</v>
      </c>
      <c r="W577" s="3" t="s">
        <v>220</v>
      </c>
      <c r="X577" s="6"/>
      <c r="Y577" s="5" t="s">
        <v>1213</v>
      </c>
      <c r="Z577" s="1" t="b">
        <v>0</v>
      </c>
      <c r="AA577" s="28">
        <v>288</v>
      </c>
      <c r="AB577" s="31"/>
      <c r="AC577" s="9"/>
      <c r="AF577" s="9"/>
      <c r="AG577" s="9"/>
    </row>
    <row r="578" spans="1:33" ht="45" x14ac:dyDescent="0.25">
      <c r="A578" s="27" t="s">
        <v>1214</v>
      </c>
      <c r="B578" s="4" t="s">
        <v>1215</v>
      </c>
      <c r="C578" s="2"/>
      <c r="D578" s="2">
        <v>43165</v>
      </c>
      <c r="E578" s="2"/>
      <c r="F578" s="2">
        <v>43165</v>
      </c>
      <c r="G578" s="3"/>
      <c r="H578" s="2"/>
      <c r="I578" s="3"/>
      <c r="J578" s="1" t="b">
        <v>0</v>
      </c>
      <c r="K578" s="1" t="b">
        <v>1</v>
      </c>
      <c r="L578" s="1" t="b">
        <v>0</v>
      </c>
      <c r="M578" s="1" t="b">
        <v>0</v>
      </c>
      <c r="N578" s="1" t="b">
        <v>0</v>
      </c>
      <c r="O578" s="1" t="b">
        <v>0</v>
      </c>
      <c r="P578" s="1" t="b">
        <v>0</v>
      </c>
      <c r="Q578" s="1" t="b">
        <v>0</v>
      </c>
      <c r="R578" s="1" t="b">
        <v>0</v>
      </c>
      <c r="S578" s="1" t="b">
        <v>0</v>
      </c>
      <c r="T578" s="1" t="b">
        <v>0</v>
      </c>
      <c r="U578" s="3" t="s">
        <v>25</v>
      </c>
      <c r="V578" s="3" t="s">
        <v>245</v>
      </c>
      <c r="W578" s="3" t="s">
        <v>25</v>
      </c>
      <c r="X578" s="5" t="s">
        <v>1216</v>
      </c>
      <c r="Y578" s="5" t="s">
        <v>1217</v>
      </c>
      <c r="Z578" s="1" t="b">
        <v>0</v>
      </c>
      <c r="AA578" s="28">
        <v>289</v>
      </c>
      <c r="AB578" s="31"/>
      <c r="AC578" s="9"/>
      <c r="AF578" s="9"/>
      <c r="AG578" s="9"/>
    </row>
    <row r="579" spans="1:33" ht="45" x14ac:dyDescent="0.25">
      <c r="A579" s="27" t="s">
        <v>1218</v>
      </c>
      <c r="B579" s="4" t="s">
        <v>1219</v>
      </c>
      <c r="C579" s="2"/>
      <c r="D579" s="2">
        <v>43165</v>
      </c>
      <c r="E579" s="2"/>
      <c r="F579" s="2">
        <v>43179</v>
      </c>
      <c r="G579" s="3"/>
      <c r="H579" s="2">
        <v>43179</v>
      </c>
      <c r="I579" s="3"/>
      <c r="J579" s="1" t="b">
        <v>0</v>
      </c>
      <c r="K579" s="1" t="b">
        <v>0</v>
      </c>
      <c r="L579" s="1" t="b">
        <v>1</v>
      </c>
      <c r="M579" s="1" t="b">
        <v>0</v>
      </c>
      <c r="N579" s="1" t="b">
        <v>0</v>
      </c>
      <c r="O579" s="1" t="b">
        <v>0</v>
      </c>
      <c r="P579" s="1" t="b">
        <v>0</v>
      </c>
      <c r="Q579" s="1" t="b">
        <v>0</v>
      </c>
      <c r="R579" s="1" t="b">
        <v>0</v>
      </c>
      <c r="S579" s="1" t="b">
        <v>0</v>
      </c>
      <c r="T579" s="1" t="b">
        <v>0</v>
      </c>
      <c r="U579" s="3" t="s">
        <v>209</v>
      </c>
      <c r="V579" s="3" t="s">
        <v>245</v>
      </c>
      <c r="W579" s="3" t="s">
        <v>248</v>
      </c>
      <c r="X579" s="6" t="s">
        <v>1220</v>
      </c>
      <c r="Y579" s="5" t="s">
        <v>1221</v>
      </c>
      <c r="Z579" s="1" t="b">
        <v>0</v>
      </c>
      <c r="AA579" s="28">
        <v>290</v>
      </c>
      <c r="AB579" s="31"/>
      <c r="AC579" s="9"/>
      <c r="AF579" s="9"/>
      <c r="AG579" s="9"/>
    </row>
    <row r="580" spans="1:33" ht="30" x14ac:dyDescent="0.25">
      <c r="A580" s="27" t="s">
        <v>1222</v>
      </c>
      <c r="B580" s="4" t="s">
        <v>1223</v>
      </c>
      <c r="C580" s="2"/>
      <c r="D580" s="2">
        <v>43165</v>
      </c>
      <c r="E580" s="2"/>
      <c r="F580" s="2">
        <v>43167</v>
      </c>
      <c r="G580" s="3"/>
      <c r="H580" s="2">
        <v>43167</v>
      </c>
      <c r="I580" s="3"/>
      <c r="J580" s="1" t="b">
        <v>0</v>
      </c>
      <c r="K580" s="1" t="b">
        <v>0</v>
      </c>
      <c r="L580" s="1" t="b">
        <v>1</v>
      </c>
      <c r="M580" s="1" t="b">
        <v>0</v>
      </c>
      <c r="N580" s="1" t="b">
        <v>0</v>
      </c>
      <c r="O580" s="1" t="b">
        <v>0</v>
      </c>
      <c r="P580" s="1" t="b">
        <v>0</v>
      </c>
      <c r="Q580" s="1" t="b">
        <v>0</v>
      </c>
      <c r="R580" s="1" t="b">
        <v>0</v>
      </c>
      <c r="S580" s="1" t="b">
        <v>0</v>
      </c>
      <c r="T580" s="1" t="b">
        <v>0</v>
      </c>
      <c r="U580" s="3" t="s">
        <v>25</v>
      </c>
      <c r="V580" s="3" t="s">
        <v>245</v>
      </c>
      <c r="W580" s="3" t="s">
        <v>249</v>
      </c>
      <c r="X580" s="6"/>
      <c r="Y580" s="5" t="s">
        <v>438</v>
      </c>
      <c r="Z580" s="1" t="b">
        <v>0</v>
      </c>
      <c r="AA580" s="28">
        <v>291</v>
      </c>
      <c r="AB580" s="31"/>
      <c r="AC580" s="9"/>
      <c r="AF580" s="9"/>
      <c r="AG580" s="9"/>
    </row>
    <row r="581" spans="1:33" ht="60" x14ac:dyDescent="0.25">
      <c r="A581" s="27" t="s">
        <v>1138</v>
      </c>
      <c r="B581" s="4" t="s">
        <v>1139</v>
      </c>
      <c r="C581" s="2"/>
      <c r="D581" s="2">
        <v>43174</v>
      </c>
      <c r="E581" s="2"/>
      <c r="F581" s="2">
        <v>43180</v>
      </c>
      <c r="G581" s="3"/>
      <c r="H581" s="2">
        <v>43180</v>
      </c>
      <c r="I581" s="3"/>
      <c r="J581" s="1" t="b">
        <v>0</v>
      </c>
      <c r="K581" s="1" t="b">
        <v>0</v>
      </c>
      <c r="L581" s="1" t="b">
        <v>0</v>
      </c>
      <c r="M581" s="1" t="b">
        <v>0</v>
      </c>
      <c r="N581" s="1" t="b">
        <v>0</v>
      </c>
      <c r="O581" s="1" t="b">
        <v>0</v>
      </c>
      <c r="P581" s="1" t="b">
        <v>0</v>
      </c>
      <c r="Q581" s="1" t="b">
        <v>0</v>
      </c>
      <c r="R581" s="1" t="b">
        <v>0</v>
      </c>
      <c r="S581" s="1" t="b">
        <v>0</v>
      </c>
      <c r="T581" s="1" t="b">
        <v>1</v>
      </c>
      <c r="U581" s="3" t="s">
        <v>25</v>
      </c>
      <c r="V581" s="3" t="s">
        <v>218</v>
      </c>
      <c r="W581" s="3" t="s">
        <v>222</v>
      </c>
      <c r="X581" s="6"/>
      <c r="Y581" s="5" t="s">
        <v>1140</v>
      </c>
      <c r="Z581" s="1" t="b">
        <v>0</v>
      </c>
      <c r="AA581" s="28">
        <v>262</v>
      </c>
      <c r="AB581" s="31"/>
      <c r="AC581" s="9"/>
      <c r="AF581" s="9"/>
      <c r="AG581" s="9"/>
    </row>
    <row r="582" spans="1:33" ht="45" x14ac:dyDescent="0.25">
      <c r="A582" s="27" t="s">
        <v>1141</v>
      </c>
      <c r="B582" s="4" t="s">
        <v>1142</v>
      </c>
      <c r="C582" s="2"/>
      <c r="D582" s="2">
        <v>43174</v>
      </c>
      <c r="E582" s="2"/>
      <c r="F582" s="2">
        <v>43160</v>
      </c>
      <c r="G582" s="3"/>
      <c r="H582" s="2">
        <v>43221</v>
      </c>
      <c r="I582" s="3"/>
      <c r="J582" s="1" t="b">
        <v>0</v>
      </c>
      <c r="K582" s="1" t="b">
        <v>0</v>
      </c>
      <c r="L582" s="1" t="b">
        <v>0</v>
      </c>
      <c r="M582" s="1" t="b">
        <v>0</v>
      </c>
      <c r="N582" s="1" t="b">
        <v>0</v>
      </c>
      <c r="O582" s="1" t="b">
        <v>0</v>
      </c>
      <c r="P582" s="1" t="b">
        <v>0</v>
      </c>
      <c r="Q582" s="1" t="b">
        <v>0</v>
      </c>
      <c r="R582" s="1" t="b">
        <v>0</v>
      </c>
      <c r="S582" s="1" t="b">
        <v>1</v>
      </c>
      <c r="T582" s="1" t="b">
        <v>0</v>
      </c>
      <c r="U582" s="3" t="s">
        <v>52</v>
      </c>
      <c r="V582" s="3" t="s">
        <v>218</v>
      </c>
      <c r="W582" s="3" t="s">
        <v>30</v>
      </c>
      <c r="X582" s="6"/>
      <c r="Y582" s="5" t="s">
        <v>1143</v>
      </c>
      <c r="Z582" s="1" t="b">
        <v>0</v>
      </c>
      <c r="AA582" s="28">
        <v>263</v>
      </c>
      <c r="AB582" s="31"/>
      <c r="AC582" s="9"/>
      <c r="AF582" s="9"/>
      <c r="AG582" s="9"/>
    </row>
    <row r="583" spans="1:33" ht="120" x14ac:dyDescent="0.25">
      <c r="A583" s="27" t="s">
        <v>1164</v>
      </c>
      <c r="B583" s="4" t="s">
        <v>1165</v>
      </c>
      <c r="C583" s="2"/>
      <c r="D583" s="2">
        <v>43172</v>
      </c>
      <c r="E583" s="2"/>
      <c r="F583" s="2"/>
      <c r="G583" s="3"/>
      <c r="H583" s="2"/>
      <c r="I583" s="3"/>
      <c r="J583" s="1" t="b">
        <v>0</v>
      </c>
      <c r="K583" s="1" t="b">
        <v>0</v>
      </c>
      <c r="L583" s="1" t="b">
        <v>1</v>
      </c>
      <c r="M583" s="1" t="b">
        <v>0</v>
      </c>
      <c r="N583" s="1" t="b">
        <v>0</v>
      </c>
      <c r="O583" s="1" t="b">
        <v>0</v>
      </c>
      <c r="P583" s="1" t="b">
        <v>0</v>
      </c>
      <c r="Q583" s="1" t="b">
        <v>0</v>
      </c>
      <c r="R583" s="1" t="b">
        <v>0</v>
      </c>
      <c r="S583" s="1" t="b">
        <v>0</v>
      </c>
      <c r="T583" s="1" t="b">
        <v>0</v>
      </c>
      <c r="U583" s="3" t="s">
        <v>231</v>
      </c>
      <c r="V583" s="3" t="s">
        <v>232</v>
      </c>
      <c r="W583" s="3" t="s">
        <v>233</v>
      </c>
      <c r="X583" s="6"/>
      <c r="Y583" s="5" t="s">
        <v>1166</v>
      </c>
      <c r="Z583" s="1" t="b">
        <v>0</v>
      </c>
      <c r="AA583" s="28">
        <v>272</v>
      </c>
      <c r="AB583" s="31"/>
      <c r="AC583" s="9"/>
      <c r="AF583" s="9"/>
      <c r="AG583" s="9"/>
    </row>
    <row r="584" spans="1:33" ht="75" x14ac:dyDescent="0.25">
      <c r="A584" s="27" t="s">
        <v>1167</v>
      </c>
      <c r="B584" s="4" t="s">
        <v>2489</v>
      </c>
      <c r="C584" s="2"/>
      <c r="D584" s="2">
        <v>43172</v>
      </c>
      <c r="E584" s="2">
        <v>43173</v>
      </c>
      <c r="F584" s="2"/>
      <c r="G584" s="3"/>
      <c r="H584" s="2"/>
      <c r="I584" s="3"/>
      <c r="J584" s="1" t="b">
        <v>0</v>
      </c>
      <c r="K584" s="1" t="b">
        <v>0</v>
      </c>
      <c r="L584" s="1" t="b">
        <v>1</v>
      </c>
      <c r="M584" s="1" t="b">
        <v>0</v>
      </c>
      <c r="N584" s="1" t="b">
        <v>0</v>
      </c>
      <c r="O584" s="1" t="b">
        <v>0</v>
      </c>
      <c r="P584" s="1" t="b">
        <v>0</v>
      </c>
      <c r="Q584" s="1" t="b">
        <v>0</v>
      </c>
      <c r="R584" s="1" t="b">
        <v>0</v>
      </c>
      <c r="S584" s="1" t="b">
        <v>0</v>
      </c>
      <c r="T584" s="1" t="b">
        <v>0</v>
      </c>
      <c r="U584" s="3" t="s">
        <v>207</v>
      </c>
      <c r="V584" s="3" t="s">
        <v>232</v>
      </c>
      <c r="W584" s="3" t="s">
        <v>207</v>
      </c>
      <c r="X584" s="6"/>
      <c r="Y584" s="5" t="s">
        <v>1071</v>
      </c>
      <c r="Z584" s="1" t="b">
        <v>0</v>
      </c>
      <c r="AA584" s="28">
        <v>273</v>
      </c>
      <c r="AB584" s="31"/>
      <c r="AC584" s="9"/>
      <c r="AF584" s="9"/>
      <c r="AG584" s="9"/>
    </row>
    <row r="585" spans="1:33" ht="120" x14ac:dyDescent="0.25">
      <c r="A585" s="27" t="s">
        <v>1168</v>
      </c>
      <c r="B585" s="4" t="s">
        <v>1169</v>
      </c>
      <c r="C585" s="2"/>
      <c r="D585" s="2">
        <v>43172</v>
      </c>
      <c r="E585" s="2"/>
      <c r="F585" s="2"/>
      <c r="G585" s="3"/>
      <c r="H585" s="2"/>
      <c r="I585" s="3"/>
      <c r="J585" s="1" t="b">
        <v>0</v>
      </c>
      <c r="K585" s="1" t="b">
        <v>0</v>
      </c>
      <c r="L585" s="1" t="b">
        <v>1</v>
      </c>
      <c r="M585" s="1" t="b">
        <v>0</v>
      </c>
      <c r="N585" s="1" t="b">
        <v>0</v>
      </c>
      <c r="O585" s="1" t="b">
        <v>0</v>
      </c>
      <c r="P585" s="1" t="b">
        <v>0</v>
      </c>
      <c r="Q585" s="1" t="b">
        <v>0</v>
      </c>
      <c r="R585" s="1" t="b">
        <v>0</v>
      </c>
      <c r="S585" s="1" t="b">
        <v>0</v>
      </c>
      <c r="T585" s="1" t="b">
        <v>0</v>
      </c>
      <c r="U585" s="3" t="s">
        <v>25</v>
      </c>
      <c r="V585" s="3" t="s">
        <v>232</v>
      </c>
      <c r="W585" s="3" t="s">
        <v>234</v>
      </c>
      <c r="X585" s="6" t="s">
        <v>1170</v>
      </c>
      <c r="Y585" s="5" t="s">
        <v>1171</v>
      </c>
      <c r="Z585" s="1" t="b">
        <v>0</v>
      </c>
      <c r="AA585" s="28">
        <v>274</v>
      </c>
      <c r="AB585" s="31"/>
      <c r="AC585" s="9"/>
      <c r="AF585" s="9"/>
      <c r="AG585" s="9"/>
    </row>
    <row r="586" spans="1:33" ht="120" x14ac:dyDescent="0.25">
      <c r="A586" s="27" t="s">
        <v>1172</v>
      </c>
      <c r="B586" s="4" t="s">
        <v>1173</v>
      </c>
      <c r="C586" s="2"/>
      <c r="D586" s="2">
        <v>43172</v>
      </c>
      <c r="E586" s="2"/>
      <c r="F586" s="2">
        <v>43189</v>
      </c>
      <c r="G586" s="3"/>
      <c r="H586" s="2">
        <v>43189</v>
      </c>
      <c r="I586" s="3"/>
      <c r="J586" s="1" t="b">
        <v>0</v>
      </c>
      <c r="K586" s="1" t="b">
        <v>0</v>
      </c>
      <c r="L586" s="1" t="b">
        <v>1</v>
      </c>
      <c r="M586" s="1" t="b">
        <v>0</v>
      </c>
      <c r="N586" s="1" t="b">
        <v>0</v>
      </c>
      <c r="O586" s="1" t="b">
        <v>0</v>
      </c>
      <c r="P586" s="1" t="b">
        <v>0</v>
      </c>
      <c r="Q586" s="1" t="b">
        <v>0</v>
      </c>
      <c r="R586" s="1" t="b">
        <v>0</v>
      </c>
      <c r="S586" s="1" t="b">
        <v>0</v>
      </c>
      <c r="T586" s="1" t="b">
        <v>0</v>
      </c>
      <c r="U586" s="3" t="s">
        <v>37</v>
      </c>
      <c r="V586" s="3" t="s">
        <v>232</v>
      </c>
      <c r="W586" s="3" t="s">
        <v>235</v>
      </c>
      <c r="X586" s="6"/>
      <c r="Y586" s="5" t="s">
        <v>1166</v>
      </c>
      <c r="Z586" s="1" t="b">
        <v>0</v>
      </c>
      <c r="AA586" s="28">
        <v>275</v>
      </c>
      <c r="AB586" s="31"/>
      <c r="AC586" s="9"/>
      <c r="AF586" s="9"/>
      <c r="AG586" s="9"/>
    </row>
    <row r="587" spans="1:33" ht="60" x14ac:dyDescent="0.25">
      <c r="A587" s="27" t="s">
        <v>1174</v>
      </c>
      <c r="B587" s="4" t="s">
        <v>1175</v>
      </c>
      <c r="C587" s="2"/>
      <c r="D587" s="2">
        <v>43172</v>
      </c>
      <c r="E587" s="2"/>
      <c r="F587" s="2"/>
      <c r="G587" s="3"/>
      <c r="H587" s="2"/>
      <c r="I587" s="3"/>
      <c r="J587" s="1" t="b">
        <v>0</v>
      </c>
      <c r="K587" s="1" t="b">
        <v>1</v>
      </c>
      <c r="L587" s="1" t="b">
        <v>0</v>
      </c>
      <c r="M587" s="1" t="b">
        <v>0</v>
      </c>
      <c r="N587" s="1" t="b">
        <v>0</v>
      </c>
      <c r="O587" s="1" t="b">
        <v>0</v>
      </c>
      <c r="P587" s="1" t="b">
        <v>0</v>
      </c>
      <c r="Q587" s="1" t="b">
        <v>0</v>
      </c>
      <c r="R587" s="1" t="b">
        <v>0</v>
      </c>
      <c r="S587" s="1" t="b">
        <v>0</v>
      </c>
      <c r="T587" s="1" t="b">
        <v>0</v>
      </c>
      <c r="U587" s="3" t="s">
        <v>63</v>
      </c>
      <c r="V587" s="3" t="s">
        <v>232</v>
      </c>
      <c r="W587" s="3" t="s">
        <v>63</v>
      </c>
      <c r="X587" s="6"/>
      <c r="Y587" s="5" t="s">
        <v>1176</v>
      </c>
      <c r="Z587" s="1" t="b">
        <v>0</v>
      </c>
      <c r="AA587" s="28">
        <v>276</v>
      </c>
      <c r="AB587" s="31"/>
      <c r="AC587" s="9"/>
      <c r="AF587" s="9"/>
      <c r="AG587" s="9"/>
    </row>
    <row r="588" spans="1:33" ht="75" x14ac:dyDescent="0.25">
      <c r="A588" s="27" t="s">
        <v>1177</v>
      </c>
      <c r="B588" s="4" t="s">
        <v>1178</v>
      </c>
      <c r="C588" s="2"/>
      <c r="D588" s="2">
        <v>43171</v>
      </c>
      <c r="E588" s="2"/>
      <c r="F588" s="2">
        <v>43236</v>
      </c>
      <c r="G588" s="3"/>
      <c r="H588" s="2">
        <v>43724</v>
      </c>
      <c r="I588" s="3"/>
      <c r="J588" s="1" t="b">
        <v>0</v>
      </c>
      <c r="K588" s="1" t="b">
        <v>0</v>
      </c>
      <c r="L588" s="1" t="b">
        <v>0</v>
      </c>
      <c r="M588" s="1" t="b">
        <v>0</v>
      </c>
      <c r="N588" s="1" t="b">
        <v>0</v>
      </c>
      <c r="O588" s="1" t="b">
        <v>0</v>
      </c>
      <c r="P588" s="1" t="b">
        <v>0</v>
      </c>
      <c r="Q588" s="1" t="b">
        <v>0</v>
      </c>
      <c r="R588" s="1" t="b">
        <v>0</v>
      </c>
      <c r="S588" s="1" t="b">
        <v>0</v>
      </c>
      <c r="T588" s="1" t="b">
        <v>0</v>
      </c>
      <c r="U588" s="3" t="s">
        <v>25</v>
      </c>
      <c r="V588" s="3" t="s">
        <v>236</v>
      </c>
      <c r="W588" s="3" t="s">
        <v>25</v>
      </c>
      <c r="X588" s="6"/>
      <c r="Y588" s="5" t="s">
        <v>1179</v>
      </c>
      <c r="Z588" s="1" t="b">
        <v>0</v>
      </c>
      <c r="AA588" s="28">
        <v>277</v>
      </c>
      <c r="AB588" s="31"/>
      <c r="AC588" s="9"/>
      <c r="AF588" s="9"/>
      <c r="AG588" s="9"/>
    </row>
    <row r="589" spans="1:33" ht="45" x14ac:dyDescent="0.25">
      <c r="A589" s="27" t="s">
        <v>1183</v>
      </c>
      <c r="B589" s="4" t="s">
        <v>1184</v>
      </c>
      <c r="C589" s="2"/>
      <c r="D589" s="2">
        <v>43168</v>
      </c>
      <c r="E589" s="2"/>
      <c r="F589" s="2">
        <v>43012</v>
      </c>
      <c r="G589" s="3"/>
      <c r="H589" s="2">
        <v>43012</v>
      </c>
      <c r="I589" s="3"/>
      <c r="J589" s="1" t="b">
        <v>0</v>
      </c>
      <c r="K589" s="1" t="b">
        <v>0</v>
      </c>
      <c r="L589" s="1" t="b">
        <v>0</v>
      </c>
      <c r="M589" s="1" t="b">
        <v>0</v>
      </c>
      <c r="N589" s="1" t="b">
        <v>1</v>
      </c>
      <c r="O589" s="1" t="b">
        <v>0</v>
      </c>
      <c r="P589" s="1" t="b">
        <v>1</v>
      </c>
      <c r="Q589" s="1" t="b">
        <v>0</v>
      </c>
      <c r="R589" s="1" t="b">
        <v>1</v>
      </c>
      <c r="S589" s="1" t="b">
        <v>0</v>
      </c>
      <c r="T589" s="1" t="b">
        <v>1</v>
      </c>
      <c r="U589" s="3" t="s">
        <v>25</v>
      </c>
      <c r="V589" s="3" t="s">
        <v>238</v>
      </c>
      <c r="W589" s="3" t="s">
        <v>239</v>
      </c>
      <c r="X589" s="6"/>
      <c r="Y589" s="5" t="s">
        <v>1185</v>
      </c>
      <c r="Z589" s="1" t="b">
        <v>0</v>
      </c>
      <c r="AA589" s="28">
        <v>278</v>
      </c>
      <c r="AB589" s="31"/>
      <c r="AC589" s="9"/>
      <c r="AF589" s="9"/>
      <c r="AG589" s="9"/>
    </row>
    <row r="590" spans="1:33" ht="75" x14ac:dyDescent="0.25">
      <c r="A590" s="27" t="s">
        <v>1104</v>
      </c>
      <c r="B590" s="4" t="s">
        <v>1186</v>
      </c>
      <c r="C590" s="2"/>
      <c r="D590" s="2">
        <v>43168</v>
      </c>
      <c r="E590" s="2"/>
      <c r="F590" s="2">
        <v>43173</v>
      </c>
      <c r="G590" s="3"/>
      <c r="H590" s="2">
        <v>43174</v>
      </c>
      <c r="I590" s="3"/>
      <c r="J590" s="1" t="b">
        <v>0</v>
      </c>
      <c r="K590" s="1" t="b">
        <v>0</v>
      </c>
      <c r="L590" s="1" t="b">
        <v>0</v>
      </c>
      <c r="M590" s="1" t="b">
        <v>0</v>
      </c>
      <c r="N590" s="1" t="b">
        <v>0</v>
      </c>
      <c r="O590" s="1" t="b">
        <v>0</v>
      </c>
      <c r="P590" s="1" t="b">
        <v>0</v>
      </c>
      <c r="Q590" s="1" t="b">
        <v>0</v>
      </c>
      <c r="R590" s="1" t="b">
        <v>0</v>
      </c>
      <c r="S590" s="1" t="b">
        <v>0</v>
      </c>
      <c r="T590" s="1" t="b">
        <v>0</v>
      </c>
      <c r="U590" s="3" t="s">
        <v>209</v>
      </c>
      <c r="V590" s="3" t="s">
        <v>208</v>
      </c>
      <c r="W590" s="3" t="s">
        <v>209</v>
      </c>
      <c r="X590" s="6"/>
      <c r="Y590" s="5" t="s">
        <v>1187</v>
      </c>
      <c r="Z590" s="1" t="b">
        <v>0</v>
      </c>
      <c r="AA590" s="28">
        <v>279</v>
      </c>
      <c r="AB590" s="31"/>
      <c r="AC590" s="9"/>
      <c r="AF590" s="9"/>
      <c r="AG590" s="9"/>
    </row>
    <row r="591" spans="1:33" ht="75" x14ac:dyDescent="0.25">
      <c r="A591" s="27" t="s">
        <v>1188</v>
      </c>
      <c r="B591" s="4" t="s">
        <v>1189</v>
      </c>
      <c r="C591" s="2"/>
      <c r="D591" s="2">
        <v>43168</v>
      </c>
      <c r="E591" s="2"/>
      <c r="F591" s="2">
        <v>43186</v>
      </c>
      <c r="G591" s="3"/>
      <c r="H591" s="2">
        <v>43193</v>
      </c>
      <c r="I591" s="3"/>
      <c r="J591" s="1" t="b">
        <v>0</v>
      </c>
      <c r="K591" s="1" t="b">
        <v>0</v>
      </c>
      <c r="L591" s="1" t="b">
        <v>0</v>
      </c>
      <c r="M591" s="1" t="b">
        <v>0</v>
      </c>
      <c r="N591" s="1" t="b">
        <v>0</v>
      </c>
      <c r="O591" s="1" t="b">
        <v>0</v>
      </c>
      <c r="P591" s="1" t="b">
        <v>0</v>
      </c>
      <c r="Q591" s="1" t="b">
        <v>0</v>
      </c>
      <c r="R591" s="1" t="b">
        <v>0</v>
      </c>
      <c r="S591" s="1" t="b">
        <v>0</v>
      </c>
      <c r="T591" s="1" t="b">
        <v>0</v>
      </c>
      <c r="U591" s="3" t="s">
        <v>25</v>
      </c>
      <c r="V591" s="3" t="s">
        <v>208</v>
      </c>
      <c r="W591" s="3" t="s">
        <v>198</v>
      </c>
      <c r="X591" s="6"/>
      <c r="Y591" s="5" t="s">
        <v>1190</v>
      </c>
      <c r="Z591" s="1" t="b">
        <v>0</v>
      </c>
      <c r="AA591" s="28">
        <v>280</v>
      </c>
      <c r="AB591" s="31"/>
      <c r="AC591" s="9"/>
      <c r="AF591" s="9"/>
      <c r="AG591" s="9"/>
    </row>
    <row r="592" spans="1:33" ht="105" x14ac:dyDescent="0.25">
      <c r="A592" s="27" t="s">
        <v>1191</v>
      </c>
      <c r="B592" s="4" t="s">
        <v>1192</v>
      </c>
      <c r="C592" s="2"/>
      <c r="D592" s="2">
        <v>43168</v>
      </c>
      <c r="E592" s="2"/>
      <c r="F592" s="2">
        <v>43173</v>
      </c>
      <c r="G592" s="3"/>
      <c r="H592" s="2">
        <v>43173</v>
      </c>
      <c r="I592" s="3"/>
      <c r="J592" s="1" t="b">
        <v>0</v>
      </c>
      <c r="K592" s="1" t="b">
        <v>0</v>
      </c>
      <c r="L592" s="1" t="b">
        <v>0</v>
      </c>
      <c r="M592" s="1" t="b">
        <v>1</v>
      </c>
      <c r="N592" s="1" t="b">
        <v>1</v>
      </c>
      <c r="O592" s="1" t="b">
        <v>1</v>
      </c>
      <c r="P592" s="1" t="b">
        <v>1</v>
      </c>
      <c r="Q592" s="1" t="b">
        <v>1</v>
      </c>
      <c r="R592" s="1" t="b">
        <v>1</v>
      </c>
      <c r="S592" s="1" t="b">
        <v>1</v>
      </c>
      <c r="T592" s="1" t="b">
        <v>1</v>
      </c>
      <c r="U592" s="3" t="s">
        <v>81</v>
      </c>
      <c r="V592" s="3" t="s">
        <v>208</v>
      </c>
      <c r="W592" s="3" t="s">
        <v>81</v>
      </c>
      <c r="X592" s="6"/>
      <c r="Y592" s="5" t="s">
        <v>1182</v>
      </c>
      <c r="Z592" s="1" t="b">
        <v>0</v>
      </c>
      <c r="AA592" s="28">
        <v>281</v>
      </c>
      <c r="AB592" s="31"/>
      <c r="AC592" s="9"/>
      <c r="AF592" s="9"/>
      <c r="AG592" s="9"/>
    </row>
    <row r="593" spans="1:33" ht="60" x14ac:dyDescent="0.25">
      <c r="A593" s="27" t="s">
        <v>1085</v>
      </c>
      <c r="B593" s="4" t="s">
        <v>1086</v>
      </c>
      <c r="C593" s="2"/>
      <c r="D593" s="2">
        <v>43179</v>
      </c>
      <c r="E593" s="2">
        <v>43181</v>
      </c>
      <c r="F593" s="2"/>
      <c r="G593" s="3"/>
      <c r="H593" s="2"/>
      <c r="I593" s="3"/>
      <c r="J593" s="1" t="b">
        <v>0</v>
      </c>
      <c r="K593" s="1" t="b">
        <v>1</v>
      </c>
      <c r="L593" s="1" t="b">
        <v>0</v>
      </c>
      <c r="M593" s="1" t="b">
        <v>0</v>
      </c>
      <c r="N593" s="1" t="b">
        <v>0</v>
      </c>
      <c r="O593" s="1" t="b">
        <v>0</v>
      </c>
      <c r="P593" s="1" t="b">
        <v>0</v>
      </c>
      <c r="Q593" s="1" t="b">
        <v>0</v>
      </c>
      <c r="R593" s="1" t="b">
        <v>0</v>
      </c>
      <c r="S593" s="1" t="b">
        <v>0</v>
      </c>
      <c r="T593" s="1" t="b">
        <v>0</v>
      </c>
      <c r="U593" s="3" t="s">
        <v>81</v>
      </c>
      <c r="V593" s="3" t="s">
        <v>212</v>
      </c>
      <c r="W593" s="3" t="s">
        <v>215</v>
      </c>
      <c r="X593" s="5"/>
      <c r="Y593" s="5" t="s">
        <v>2629</v>
      </c>
      <c r="Z593" s="1" t="b">
        <v>0</v>
      </c>
      <c r="AA593" s="28">
        <v>238</v>
      </c>
      <c r="AB593" s="31"/>
      <c r="AC593" s="9"/>
      <c r="AF593" s="9"/>
      <c r="AG593" s="9"/>
    </row>
    <row r="594" spans="1:33" ht="60" x14ac:dyDescent="0.25">
      <c r="A594" s="27" t="s">
        <v>1087</v>
      </c>
      <c r="B594" s="4" t="s">
        <v>2487</v>
      </c>
      <c r="C594" s="2"/>
      <c r="D594" s="2">
        <v>43179</v>
      </c>
      <c r="E594" s="2">
        <v>43196</v>
      </c>
      <c r="F594" s="2"/>
      <c r="G594" s="3"/>
      <c r="H594" s="2">
        <v>43196</v>
      </c>
      <c r="I594" s="3"/>
      <c r="J594" s="1" t="b">
        <v>0</v>
      </c>
      <c r="K594" s="1" t="b">
        <v>1</v>
      </c>
      <c r="L594" s="1" t="b">
        <v>0</v>
      </c>
      <c r="M594" s="1" t="b">
        <v>0</v>
      </c>
      <c r="N594" s="1" t="b">
        <v>0</v>
      </c>
      <c r="O594" s="1" t="b">
        <v>0</v>
      </c>
      <c r="P594" s="1" t="b">
        <v>0</v>
      </c>
      <c r="Q594" s="1" t="b">
        <v>0</v>
      </c>
      <c r="R594" s="1" t="b">
        <v>0</v>
      </c>
      <c r="S594" s="1" t="b">
        <v>0</v>
      </c>
      <c r="T594" s="1" t="b">
        <v>0</v>
      </c>
      <c r="U594" s="3" t="s">
        <v>122</v>
      </c>
      <c r="V594" s="3" t="s">
        <v>212</v>
      </c>
      <c r="W594" s="3" t="s">
        <v>147</v>
      </c>
      <c r="X594" s="6"/>
      <c r="Y594" s="5" t="s">
        <v>2630</v>
      </c>
      <c r="Z594" s="1" t="b">
        <v>0</v>
      </c>
      <c r="AA594" s="28">
        <v>239</v>
      </c>
      <c r="AB594" s="31"/>
      <c r="AC594" s="9"/>
      <c r="AF594" s="9"/>
      <c r="AG594" s="9"/>
    </row>
    <row r="595" spans="1:33" ht="90" x14ac:dyDescent="0.25">
      <c r="A595" s="27" t="s">
        <v>1088</v>
      </c>
      <c r="B595" s="4" t="s">
        <v>1089</v>
      </c>
      <c r="C595" s="2"/>
      <c r="D595" s="2">
        <v>43179</v>
      </c>
      <c r="E595" s="2"/>
      <c r="F595" s="2">
        <v>43191</v>
      </c>
      <c r="G595" s="3"/>
      <c r="H595" s="2">
        <v>43191</v>
      </c>
      <c r="I595" s="3"/>
      <c r="J595" s="1" t="b">
        <v>0</v>
      </c>
      <c r="K595" s="1" t="b">
        <v>0</v>
      </c>
      <c r="L595" s="1" t="b">
        <v>1</v>
      </c>
      <c r="M595" s="1" t="b">
        <v>0</v>
      </c>
      <c r="N595" s="1" t="b">
        <v>0</v>
      </c>
      <c r="O595" s="1" t="b">
        <v>0</v>
      </c>
      <c r="P595" s="1" t="b">
        <v>0</v>
      </c>
      <c r="Q595" s="1" t="b">
        <v>0</v>
      </c>
      <c r="R595" s="1" t="b">
        <v>0</v>
      </c>
      <c r="S595" s="1" t="b">
        <v>0</v>
      </c>
      <c r="T595" s="1" t="b">
        <v>0</v>
      </c>
      <c r="U595" s="3" t="s">
        <v>216</v>
      </c>
      <c r="V595" s="3" t="s">
        <v>212</v>
      </c>
      <c r="W595" s="3" t="s">
        <v>216</v>
      </c>
      <c r="X595" s="6"/>
      <c r="Y595" s="5" t="s">
        <v>2631</v>
      </c>
      <c r="Z595" s="1" t="b">
        <v>0</v>
      </c>
      <c r="AA595" s="28">
        <v>240</v>
      </c>
      <c r="AB595" s="31"/>
      <c r="AC595" s="9"/>
      <c r="AF595" s="9"/>
      <c r="AG595" s="9"/>
    </row>
    <row r="596" spans="1:33" ht="60" x14ac:dyDescent="0.25">
      <c r="A596" s="27" t="s">
        <v>1090</v>
      </c>
      <c r="B596" s="4" t="s">
        <v>1091</v>
      </c>
      <c r="C596" s="2"/>
      <c r="D596" s="2">
        <v>43179</v>
      </c>
      <c r="E596" s="2"/>
      <c r="F596" s="2"/>
      <c r="G596" s="3"/>
      <c r="H596" s="2"/>
      <c r="I596" s="3"/>
      <c r="J596" s="1" t="b">
        <v>0</v>
      </c>
      <c r="K596" s="1" t="b">
        <v>0</v>
      </c>
      <c r="L596" s="1" t="b">
        <v>1</v>
      </c>
      <c r="M596" s="1" t="b">
        <v>0</v>
      </c>
      <c r="N596" s="1" t="b">
        <v>0</v>
      </c>
      <c r="O596" s="1" t="b">
        <v>0</v>
      </c>
      <c r="P596" s="1" t="b">
        <v>0</v>
      </c>
      <c r="Q596" s="1" t="b">
        <v>0</v>
      </c>
      <c r="R596" s="1" t="b">
        <v>0</v>
      </c>
      <c r="S596" s="1" t="b">
        <v>0</v>
      </c>
      <c r="T596" s="1" t="b">
        <v>0</v>
      </c>
      <c r="U596" s="3" t="s">
        <v>25</v>
      </c>
      <c r="V596" s="3" t="s">
        <v>212</v>
      </c>
      <c r="W596" s="3" t="s">
        <v>214</v>
      </c>
      <c r="X596" s="6"/>
      <c r="Y596" s="5" t="s">
        <v>2602</v>
      </c>
      <c r="Z596" s="1" t="b">
        <v>0</v>
      </c>
      <c r="AA596" s="28">
        <v>241</v>
      </c>
      <c r="AB596" s="31"/>
      <c r="AC596" s="9"/>
      <c r="AF596" s="9"/>
      <c r="AG596" s="9"/>
    </row>
    <row r="597" spans="1:33" ht="75" x14ac:dyDescent="0.25">
      <c r="A597" s="27" t="s">
        <v>1112</v>
      </c>
      <c r="B597" s="4" t="s">
        <v>1113</v>
      </c>
      <c r="C597" s="2"/>
      <c r="D597" s="2">
        <v>43174</v>
      </c>
      <c r="E597" s="2">
        <v>43236</v>
      </c>
      <c r="F597" s="2">
        <v>43246</v>
      </c>
      <c r="G597" s="3"/>
      <c r="H597" s="2">
        <v>43249</v>
      </c>
      <c r="I597" s="3"/>
      <c r="J597" s="1" t="b">
        <v>0</v>
      </c>
      <c r="K597" s="1" t="b">
        <v>0</v>
      </c>
      <c r="L597" s="1" t="b">
        <v>0</v>
      </c>
      <c r="M597" s="1" t="b">
        <v>0</v>
      </c>
      <c r="N597" s="1" t="b">
        <v>1</v>
      </c>
      <c r="O597" s="1" t="b">
        <v>1</v>
      </c>
      <c r="P597" s="1" t="b">
        <v>1</v>
      </c>
      <c r="Q597" s="1" t="b">
        <v>1</v>
      </c>
      <c r="R597" s="1" t="b">
        <v>1</v>
      </c>
      <c r="S597" s="1" t="b">
        <v>1</v>
      </c>
      <c r="T597" s="1" t="b">
        <v>0</v>
      </c>
      <c r="U597" s="3" t="s">
        <v>207</v>
      </c>
      <c r="V597" s="3" t="s">
        <v>218</v>
      </c>
      <c r="W597" s="3" t="s">
        <v>30</v>
      </c>
      <c r="X597" s="5"/>
      <c r="Y597" s="5" t="s">
        <v>1114</v>
      </c>
      <c r="Z597" s="1" t="b">
        <v>0</v>
      </c>
      <c r="AA597" s="28">
        <v>252</v>
      </c>
      <c r="AB597" s="31"/>
      <c r="AC597" s="9"/>
      <c r="AF597" s="9"/>
      <c r="AG597" s="9"/>
    </row>
    <row r="598" spans="1:33" ht="60" x14ac:dyDescent="0.25">
      <c r="A598" s="27" t="s">
        <v>1115</v>
      </c>
      <c r="B598" s="4" t="s">
        <v>1116</v>
      </c>
      <c r="C598" s="2"/>
      <c r="D598" s="2">
        <v>43174</v>
      </c>
      <c r="E598" s="2"/>
      <c r="F598" s="2">
        <v>43180</v>
      </c>
      <c r="G598" s="3"/>
      <c r="H598" s="2">
        <v>43180</v>
      </c>
      <c r="I598" s="3"/>
      <c r="J598" s="1" t="b">
        <v>0</v>
      </c>
      <c r="K598" s="1" t="b">
        <v>0</v>
      </c>
      <c r="L598" s="1" t="b">
        <v>0</v>
      </c>
      <c r="M598" s="1" t="b">
        <v>0</v>
      </c>
      <c r="N598" s="1" t="b">
        <v>0</v>
      </c>
      <c r="O598" s="1" t="b">
        <v>0</v>
      </c>
      <c r="P598" s="1" t="b">
        <v>0</v>
      </c>
      <c r="Q598" s="1" t="b">
        <v>0</v>
      </c>
      <c r="R598" s="1" t="b">
        <v>0</v>
      </c>
      <c r="S598" s="1" t="b">
        <v>0</v>
      </c>
      <c r="T598" s="1" t="b">
        <v>0</v>
      </c>
      <c r="U598" s="3" t="s">
        <v>81</v>
      </c>
      <c r="V598" s="3" t="s">
        <v>218</v>
      </c>
      <c r="W598" s="3" t="s">
        <v>81</v>
      </c>
      <c r="X598" s="6"/>
      <c r="Y598" s="5" t="s">
        <v>1117</v>
      </c>
      <c r="Z598" s="1" t="b">
        <v>0</v>
      </c>
      <c r="AA598" s="28">
        <v>253</v>
      </c>
      <c r="AB598" s="31"/>
      <c r="AC598" s="9"/>
      <c r="AF598" s="9"/>
      <c r="AG598" s="9"/>
    </row>
    <row r="599" spans="1:33" ht="75" x14ac:dyDescent="0.25">
      <c r="A599" s="27" t="s">
        <v>1118</v>
      </c>
      <c r="B599" s="4" t="s">
        <v>1119</v>
      </c>
      <c r="C599" s="2"/>
      <c r="D599" s="2">
        <v>43174</v>
      </c>
      <c r="E599" s="2"/>
      <c r="F599" s="2">
        <v>43101</v>
      </c>
      <c r="G599" s="3"/>
      <c r="H599" s="2"/>
      <c r="I599" s="3"/>
      <c r="J599" s="1" t="b">
        <v>0</v>
      </c>
      <c r="K599" s="1" t="b">
        <v>1</v>
      </c>
      <c r="L599" s="1" t="b">
        <v>0</v>
      </c>
      <c r="M599" s="1" t="b">
        <v>0</v>
      </c>
      <c r="N599" s="1" t="b">
        <v>0</v>
      </c>
      <c r="O599" s="1" t="b">
        <v>0</v>
      </c>
      <c r="P599" s="1" t="b">
        <v>0</v>
      </c>
      <c r="Q599" s="1" t="b">
        <v>0</v>
      </c>
      <c r="R599" s="1" t="b">
        <v>0</v>
      </c>
      <c r="S599" s="1" t="b">
        <v>0</v>
      </c>
      <c r="T599" s="1" t="b">
        <v>0</v>
      </c>
      <c r="U599" s="3" t="s">
        <v>81</v>
      </c>
      <c r="V599" s="3" t="s">
        <v>218</v>
      </c>
      <c r="W599" s="3"/>
      <c r="X599" s="6"/>
      <c r="Y599" s="5" t="s">
        <v>537</v>
      </c>
      <c r="Z599" s="1" t="b">
        <v>0</v>
      </c>
      <c r="AA599" s="28">
        <v>254</v>
      </c>
      <c r="AB599" s="31"/>
      <c r="AC599" s="9"/>
      <c r="AF599" s="9"/>
      <c r="AG599" s="9"/>
    </row>
    <row r="600" spans="1:33" ht="60" x14ac:dyDescent="0.25">
      <c r="A600" s="27" t="s">
        <v>1120</v>
      </c>
      <c r="B600" s="4" t="s">
        <v>1121</v>
      </c>
      <c r="C600" s="2"/>
      <c r="D600" s="2">
        <v>43174</v>
      </c>
      <c r="E600" s="2"/>
      <c r="F600" s="2"/>
      <c r="G600" s="3"/>
      <c r="H600" s="2"/>
      <c r="I600" s="3"/>
      <c r="J600" s="1" t="b">
        <v>0</v>
      </c>
      <c r="K600" s="1" t="b">
        <v>1</v>
      </c>
      <c r="L600" s="1" t="b">
        <v>0</v>
      </c>
      <c r="M600" s="1" t="b">
        <v>0</v>
      </c>
      <c r="N600" s="1" t="b">
        <v>0</v>
      </c>
      <c r="O600" s="1" t="b">
        <v>0</v>
      </c>
      <c r="P600" s="1" t="b">
        <v>0</v>
      </c>
      <c r="Q600" s="1" t="b">
        <v>0</v>
      </c>
      <c r="R600" s="1" t="b">
        <v>0</v>
      </c>
      <c r="S600" s="1" t="b">
        <v>0</v>
      </c>
      <c r="T600" s="1" t="b">
        <v>0</v>
      </c>
      <c r="U600" s="3" t="s">
        <v>122</v>
      </c>
      <c r="V600" s="3" t="s">
        <v>218</v>
      </c>
      <c r="W600" s="3" t="s">
        <v>147</v>
      </c>
      <c r="X600" s="6"/>
      <c r="Y600" s="5" t="s">
        <v>1122</v>
      </c>
      <c r="Z600" s="1" t="b">
        <v>0</v>
      </c>
      <c r="AA600" s="28">
        <v>255</v>
      </c>
      <c r="AB600" s="31"/>
      <c r="AC600" s="9"/>
      <c r="AF600" s="9"/>
      <c r="AG600" s="9"/>
    </row>
    <row r="601" spans="1:33" ht="60" x14ac:dyDescent="0.25">
      <c r="A601" s="27" t="s">
        <v>1123</v>
      </c>
      <c r="B601" s="4" t="s">
        <v>1124</v>
      </c>
      <c r="C601" s="2"/>
      <c r="D601" s="2">
        <v>43174</v>
      </c>
      <c r="E601" s="2"/>
      <c r="F601" s="2">
        <v>43246</v>
      </c>
      <c r="G601" s="3"/>
      <c r="H601" s="2">
        <v>43249</v>
      </c>
      <c r="I601" s="3"/>
      <c r="J601" s="1" t="b">
        <v>0</v>
      </c>
      <c r="K601" s="1" t="b">
        <v>0</v>
      </c>
      <c r="L601" s="1" t="b">
        <v>0</v>
      </c>
      <c r="M601" s="1" t="b">
        <v>0</v>
      </c>
      <c r="N601" s="1" t="b">
        <v>0</v>
      </c>
      <c r="O601" s="1" t="b">
        <v>0</v>
      </c>
      <c r="P601" s="1" t="b">
        <v>0</v>
      </c>
      <c r="Q601" s="1" t="b">
        <v>0</v>
      </c>
      <c r="R601" s="1" t="b">
        <v>0</v>
      </c>
      <c r="S601" s="1" t="b">
        <v>0</v>
      </c>
      <c r="T601" s="1" t="b">
        <v>0</v>
      </c>
      <c r="U601" s="3" t="s">
        <v>52</v>
      </c>
      <c r="V601" s="3" t="s">
        <v>218</v>
      </c>
      <c r="W601" s="3" t="s">
        <v>30</v>
      </c>
      <c r="X601" s="6"/>
      <c r="Y601" s="5" t="s">
        <v>1125</v>
      </c>
      <c r="Z601" s="1" t="b">
        <v>0</v>
      </c>
      <c r="AA601" s="28">
        <v>256</v>
      </c>
      <c r="AB601" s="31"/>
      <c r="AC601" s="9"/>
      <c r="AF601" s="9"/>
      <c r="AG601" s="9"/>
    </row>
    <row r="602" spans="1:33" ht="60" x14ac:dyDescent="0.25">
      <c r="A602" s="27" t="s">
        <v>1126</v>
      </c>
      <c r="B602" s="4" t="s">
        <v>1127</v>
      </c>
      <c r="C602" s="2"/>
      <c r="D602" s="2">
        <v>43174</v>
      </c>
      <c r="E602" s="2"/>
      <c r="F602" s="2">
        <v>43240</v>
      </c>
      <c r="G602" s="3"/>
      <c r="H602" s="2">
        <v>43240</v>
      </c>
      <c r="I602" s="3"/>
      <c r="J602" s="1" t="b">
        <v>0</v>
      </c>
      <c r="K602" s="1" t="b">
        <v>0</v>
      </c>
      <c r="L602" s="1" t="b">
        <v>0</v>
      </c>
      <c r="M602" s="1" t="b">
        <v>0</v>
      </c>
      <c r="N602" s="1" t="b">
        <v>0</v>
      </c>
      <c r="O602" s="1" t="b">
        <v>0</v>
      </c>
      <c r="P602" s="1" t="b">
        <v>0</v>
      </c>
      <c r="Q602" s="1" t="b">
        <v>0</v>
      </c>
      <c r="R602" s="1" t="b">
        <v>0</v>
      </c>
      <c r="S602" s="1" t="b">
        <v>0</v>
      </c>
      <c r="T602" s="1" t="b">
        <v>0</v>
      </c>
      <c r="U602" s="3" t="s">
        <v>25</v>
      </c>
      <c r="V602" s="3" t="s">
        <v>218</v>
      </c>
      <c r="W602" s="3" t="s">
        <v>220</v>
      </c>
      <c r="X602" s="5"/>
      <c r="Y602" s="5" t="s">
        <v>1128</v>
      </c>
      <c r="Z602" s="1" t="b">
        <v>0</v>
      </c>
      <c r="AA602" s="28">
        <v>257</v>
      </c>
      <c r="AB602" s="31"/>
      <c r="AC602" s="9"/>
      <c r="AF602" s="9"/>
      <c r="AG602" s="9"/>
    </row>
    <row r="603" spans="1:33" ht="60" x14ac:dyDescent="0.25">
      <c r="A603" s="27" t="s">
        <v>1129</v>
      </c>
      <c r="B603" s="4" t="s">
        <v>1130</v>
      </c>
      <c r="C603" s="2"/>
      <c r="D603" s="2">
        <v>43174</v>
      </c>
      <c r="E603" s="2"/>
      <c r="F603" s="2"/>
      <c r="G603" s="3"/>
      <c r="H603" s="2"/>
      <c r="I603" s="3"/>
      <c r="J603" s="1" t="b">
        <v>0</v>
      </c>
      <c r="K603" s="1" t="b">
        <v>1</v>
      </c>
      <c r="L603" s="1" t="b">
        <v>0</v>
      </c>
      <c r="M603" s="1" t="b">
        <v>0</v>
      </c>
      <c r="N603" s="1" t="b">
        <v>0</v>
      </c>
      <c r="O603" s="1" t="b">
        <v>0</v>
      </c>
      <c r="P603" s="1" t="b">
        <v>0</v>
      </c>
      <c r="Q603" s="1" t="b">
        <v>0</v>
      </c>
      <c r="R603" s="1" t="b">
        <v>0</v>
      </c>
      <c r="S603" s="1" t="b">
        <v>0</v>
      </c>
      <c r="T603" s="1" t="b">
        <v>0</v>
      </c>
      <c r="U603" s="3" t="s">
        <v>52</v>
      </c>
      <c r="V603" s="3" t="s">
        <v>218</v>
      </c>
      <c r="W603" s="3" t="s">
        <v>30</v>
      </c>
      <c r="X603" s="5"/>
      <c r="Y603" s="5" t="s">
        <v>1125</v>
      </c>
      <c r="Z603" s="1" t="b">
        <v>0</v>
      </c>
      <c r="AA603" s="28">
        <v>258</v>
      </c>
      <c r="AB603" s="31"/>
      <c r="AC603" s="9"/>
      <c r="AF603" s="9"/>
      <c r="AG603" s="9"/>
    </row>
    <row r="604" spans="1:33" ht="45" x14ac:dyDescent="0.25">
      <c r="A604" s="27" t="s">
        <v>1131</v>
      </c>
      <c r="B604" s="4" t="s">
        <v>1132</v>
      </c>
      <c r="C604" s="2"/>
      <c r="D604" s="2">
        <v>43174</v>
      </c>
      <c r="E604" s="2">
        <v>43187</v>
      </c>
      <c r="F604" s="2"/>
      <c r="G604" s="3"/>
      <c r="H604" s="2"/>
      <c r="I604" s="3"/>
      <c r="J604" s="1" t="b">
        <v>0</v>
      </c>
      <c r="K604" s="1" t="b">
        <v>0</v>
      </c>
      <c r="L604" s="1" t="b">
        <v>0</v>
      </c>
      <c r="M604" s="1" t="b">
        <v>0</v>
      </c>
      <c r="N604" s="1" t="b">
        <v>0</v>
      </c>
      <c r="O604" s="1" t="b">
        <v>0</v>
      </c>
      <c r="P604" s="1" t="b">
        <v>0</v>
      </c>
      <c r="Q604" s="1" t="b">
        <v>0</v>
      </c>
      <c r="R604" s="1" t="b">
        <v>0</v>
      </c>
      <c r="S604" s="1" t="b">
        <v>0</v>
      </c>
      <c r="T604" s="1" t="b">
        <v>0</v>
      </c>
      <c r="U604" s="3" t="s">
        <v>25</v>
      </c>
      <c r="V604" s="3" t="s">
        <v>218</v>
      </c>
      <c r="W604" s="3" t="s">
        <v>25</v>
      </c>
      <c r="X604" s="5" t="s">
        <v>1133</v>
      </c>
      <c r="Y604" s="5" t="s">
        <v>643</v>
      </c>
      <c r="Z604" s="1" t="b">
        <v>0</v>
      </c>
      <c r="AA604" s="28">
        <v>259</v>
      </c>
      <c r="AB604" s="31"/>
      <c r="AC604" s="9"/>
      <c r="AF604" s="9"/>
      <c r="AG604" s="9"/>
    </row>
    <row r="605" spans="1:33" ht="60" x14ac:dyDescent="0.25">
      <c r="A605" s="27" t="s">
        <v>1131</v>
      </c>
      <c r="B605" s="4" t="s">
        <v>1134</v>
      </c>
      <c r="C605" s="2"/>
      <c r="D605" s="2">
        <v>43174</v>
      </c>
      <c r="E605" s="2">
        <v>43179</v>
      </c>
      <c r="F605" s="2"/>
      <c r="G605" s="3"/>
      <c r="H605" s="2"/>
      <c r="I605" s="3"/>
      <c r="J605" s="1" t="b">
        <v>0</v>
      </c>
      <c r="K605" s="1" t="b">
        <v>0</v>
      </c>
      <c r="L605" s="1" t="b">
        <v>0</v>
      </c>
      <c r="M605" s="1" t="b">
        <v>0</v>
      </c>
      <c r="N605" s="1" t="b">
        <v>0</v>
      </c>
      <c r="O605" s="1" t="b">
        <v>0</v>
      </c>
      <c r="P605" s="1" t="b">
        <v>0</v>
      </c>
      <c r="Q605" s="1" t="b">
        <v>0</v>
      </c>
      <c r="R605" s="1" t="b">
        <v>0</v>
      </c>
      <c r="S605" s="1" t="b">
        <v>0</v>
      </c>
      <c r="T605" s="1" t="b">
        <v>0</v>
      </c>
      <c r="U605" s="3" t="s">
        <v>25</v>
      </c>
      <c r="V605" s="3" t="s">
        <v>218</v>
      </c>
      <c r="W605" s="3" t="s">
        <v>25</v>
      </c>
      <c r="X605" s="6" t="s">
        <v>1133</v>
      </c>
      <c r="Y605" s="5" t="s">
        <v>643</v>
      </c>
      <c r="Z605" s="1" t="b">
        <v>0</v>
      </c>
      <c r="AA605" s="28">
        <v>260</v>
      </c>
      <c r="AB605" s="31"/>
      <c r="AC605" s="9"/>
      <c r="AF605" s="9"/>
      <c r="AG605" s="9"/>
    </row>
    <row r="606" spans="1:33" ht="60" x14ac:dyDescent="0.25">
      <c r="A606" s="27" t="s">
        <v>1135</v>
      </c>
      <c r="B606" s="4" t="s">
        <v>1136</v>
      </c>
      <c r="C606" s="2"/>
      <c r="D606" s="2">
        <v>43174</v>
      </c>
      <c r="E606" s="2"/>
      <c r="F606" s="2">
        <v>43101</v>
      </c>
      <c r="G606" s="3"/>
      <c r="H606" s="2">
        <v>43465</v>
      </c>
      <c r="I606" s="3"/>
      <c r="J606" s="1" t="b">
        <v>0</v>
      </c>
      <c r="K606" s="1" t="b">
        <v>0</v>
      </c>
      <c r="L606" s="1" t="b">
        <v>0</v>
      </c>
      <c r="M606" s="1" t="b">
        <v>0</v>
      </c>
      <c r="N606" s="1" t="b">
        <v>0</v>
      </c>
      <c r="O606" s="1" t="b">
        <v>0</v>
      </c>
      <c r="P606" s="1" t="b">
        <v>0</v>
      </c>
      <c r="Q606" s="1" t="b">
        <v>0</v>
      </c>
      <c r="R606" s="1" t="b">
        <v>0</v>
      </c>
      <c r="S606" s="1" t="b">
        <v>0</v>
      </c>
      <c r="T606" s="1" t="b">
        <v>0</v>
      </c>
      <c r="U606" s="3" t="s">
        <v>221</v>
      </c>
      <c r="V606" s="3" t="s">
        <v>218</v>
      </c>
      <c r="W606" s="3" t="s">
        <v>30</v>
      </c>
      <c r="X606" s="6"/>
      <c r="Y606" s="5" t="s">
        <v>1137</v>
      </c>
      <c r="Z606" s="1" t="b">
        <v>0</v>
      </c>
      <c r="AA606" s="28">
        <v>261</v>
      </c>
      <c r="AB606" s="31"/>
      <c r="AC606" s="9"/>
      <c r="AF606" s="9"/>
      <c r="AG606" s="9"/>
    </row>
    <row r="607" spans="1:33" ht="60" x14ac:dyDescent="0.25">
      <c r="A607" s="27" t="s">
        <v>978</v>
      </c>
      <c r="B607" s="4" t="s">
        <v>2484</v>
      </c>
      <c r="C607" s="2"/>
      <c r="D607" s="2">
        <v>43180</v>
      </c>
      <c r="E607" s="2"/>
      <c r="F607" s="2"/>
      <c r="G607" s="3"/>
      <c r="H607" s="2"/>
      <c r="I607" s="3"/>
      <c r="J607" s="1" t="b">
        <v>0</v>
      </c>
      <c r="K607" s="1" t="b">
        <v>0</v>
      </c>
      <c r="L607" s="1" t="b">
        <v>0</v>
      </c>
      <c r="M607" s="1" t="b">
        <v>0</v>
      </c>
      <c r="N607" s="1" t="b">
        <v>0</v>
      </c>
      <c r="O607" s="1" t="b">
        <v>0</v>
      </c>
      <c r="P607" s="1" t="b">
        <v>0</v>
      </c>
      <c r="Q607" s="1" t="b">
        <v>0</v>
      </c>
      <c r="R607" s="1" t="b">
        <v>0</v>
      </c>
      <c r="S607" s="1" t="b">
        <v>0</v>
      </c>
      <c r="T607" s="1" t="b">
        <v>0</v>
      </c>
      <c r="U607" s="3" t="s">
        <v>25</v>
      </c>
      <c r="V607" s="3" t="s">
        <v>210</v>
      </c>
      <c r="W607" s="3"/>
      <c r="X607" s="6"/>
      <c r="Y607" s="5" t="s">
        <v>844</v>
      </c>
      <c r="Z607" s="1" t="b">
        <v>0</v>
      </c>
      <c r="AA607" s="28">
        <v>232</v>
      </c>
      <c r="AB607" s="31"/>
      <c r="AC607" s="9"/>
      <c r="AF607" s="9"/>
      <c r="AG607" s="9"/>
    </row>
    <row r="608" spans="1:33" ht="120" x14ac:dyDescent="0.25">
      <c r="A608" s="27" t="s">
        <v>1075</v>
      </c>
      <c r="B608" s="4" t="s">
        <v>1076</v>
      </c>
      <c r="C608" s="2">
        <v>43174</v>
      </c>
      <c r="D608" s="2">
        <v>43179</v>
      </c>
      <c r="E608" s="2"/>
      <c r="F608" s="2">
        <v>43214</v>
      </c>
      <c r="G608" s="3"/>
      <c r="H608" s="2">
        <v>43229</v>
      </c>
      <c r="I608" s="3"/>
      <c r="J608" s="1" t="b">
        <v>0</v>
      </c>
      <c r="K608" s="1" t="b">
        <v>0</v>
      </c>
      <c r="L608" s="1" t="b">
        <v>0</v>
      </c>
      <c r="M608" s="1" t="b">
        <v>0</v>
      </c>
      <c r="N608" s="1" t="b">
        <v>0</v>
      </c>
      <c r="O608" s="1" t="b">
        <v>0</v>
      </c>
      <c r="P608" s="1" t="b">
        <v>0</v>
      </c>
      <c r="Q608" s="1" t="b">
        <v>0</v>
      </c>
      <c r="R608" s="1" t="b">
        <v>0</v>
      </c>
      <c r="S608" s="1" t="b">
        <v>1</v>
      </c>
      <c r="T608" s="1" t="b">
        <v>0</v>
      </c>
      <c r="U608" s="3" t="s">
        <v>211</v>
      </c>
      <c r="V608" s="3" t="s">
        <v>212</v>
      </c>
      <c r="W608" s="3" t="s">
        <v>213</v>
      </c>
      <c r="X608" s="6" t="s">
        <v>1054</v>
      </c>
      <c r="Y608" s="5" t="s">
        <v>2627</v>
      </c>
      <c r="Z608" s="1" t="b">
        <v>0</v>
      </c>
      <c r="AA608" s="28">
        <v>233</v>
      </c>
      <c r="AB608" s="31"/>
      <c r="AC608" s="9"/>
      <c r="AF608" s="9"/>
      <c r="AG608" s="9"/>
    </row>
    <row r="609" spans="1:33" ht="30" x14ac:dyDescent="0.25">
      <c r="A609" s="27" t="s">
        <v>1078</v>
      </c>
      <c r="B609" s="4" t="s">
        <v>1079</v>
      </c>
      <c r="C609" s="2"/>
      <c r="D609" s="2">
        <v>43179</v>
      </c>
      <c r="E609" s="2"/>
      <c r="F609" s="2"/>
      <c r="G609" s="3"/>
      <c r="H609" s="2"/>
      <c r="I609" s="3"/>
      <c r="J609" s="1" t="b">
        <v>0</v>
      </c>
      <c r="K609" s="1" t="b">
        <v>1</v>
      </c>
      <c r="L609" s="1" t="b">
        <v>0</v>
      </c>
      <c r="M609" s="1" t="b">
        <v>0</v>
      </c>
      <c r="N609" s="1" t="b">
        <v>0</v>
      </c>
      <c r="O609" s="1" t="b">
        <v>0</v>
      </c>
      <c r="P609" s="1" t="b">
        <v>0</v>
      </c>
      <c r="Q609" s="1" t="b">
        <v>0</v>
      </c>
      <c r="R609" s="1" t="b">
        <v>0</v>
      </c>
      <c r="S609" s="1" t="b">
        <v>0</v>
      </c>
      <c r="T609" s="1" t="b">
        <v>0</v>
      </c>
      <c r="U609" s="3" t="s">
        <v>25</v>
      </c>
      <c r="V609" s="3" t="s">
        <v>212</v>
      </c>
      <c r="W609" s="3" t="s">
        <v>25</v>
      </c>
      <c r="X609" s="6"/>
      <c r="Y609" s="5" t="s">
        <v>438</v>
      </c>
      <c r="Z609" s="1" t="b">
        <v>0</v>
      </c>
      <c r="AA609" s="28">
        <v>234</v>
      </c>
      <c r="AB609" s="31"/>
      <c r="AC609" s="9"/>
      <c r="AF609" s="9"/>
      <c r="AG609" s="9"/>
    </row>
    <row r="610" spans="1:33" ht="60" x14ac:dyDescent="0.25">
      <c r="A610" s="27" t="s">
        <v>1080</v>
      </c>
      <c r="B610" s="4" t="s">
        <v>2486</v>
      </c>
      <c r="C610" s="2"/>
      <c r="D610" s="2">
        <v>43179</v>
      </c>
      <c r="E610" s="2"/>
      <c r="F610" s="2"/>
      <c r="G610" s="3"/>
      <c r="H610" s="2"/>
      <c r="I610" s="3"/>
      <c r="J610" s="1" t="b">
        <v>0</v>
      </c>
      <c r="K610" s="1" t="b">
        <v>1</v>
      </c>
      <c r="L610" s="1" t="b">
        <v>0</v>
      </c>
      <c r="M610" s="1" t="b">
        <v>0</v>
      </c>
      <c r="N610" s="1" t="b">
        <v>0</v>
      </c>
      <c r="O610" s="1" t="b">
        <v>0</v>
      </c>
      <c r="P610" s="1" t="b">
        <v>0</v>
      </c>
      <c r="Q610" s="1" t="b">
        <v>0</v>
      </c>
      <c r="R610" s="1" t="b">
        <v>0</v>
      </c>
      <c r="S610" s="1" t="b">
        <v>0</v>
      </c>
      <c r="T610" s="1" t="b">
        <v>0</v>
      </c>
      <c r="U610" s="3" t="s">
        <v>25</v>
      </c>
      <c r="V610" s="3" t="s">
        <v>212</v>
      </c>
      <c r="W610" s="3" t="s">
        <v>214</v>
      </c>
      <c r="X610" s="6"/>
      <c r="Y610" s="5" t="s">
        <v>2625</v>
      </c>
      <c r="Z610" s="1" t="b">
        <v>0</v>
      </c>
      <c r="AA610" s="28">
        <v>235</v>
      </c>
      <c r="AB610" s="31"/>
      <c r="AC610" s="9"/>
      <c r="AF610" s="9"/>
      <c r="AG610" s="9"/>
    </row>
    <row r="611" spans="1:33" ht="45" x14ac:dyDescent="0.25">
      <c r="A611" s="27" t="s">
        <v>1081</v>
      </c>
      <c r="B611" s="4" t="s">
        <v>1082</v>
      </c>
      <c r="C611" s="2"/>
      <c r="D611" s="2">
        <v>43179</v>
      </c>
      <c r="E611" s="2"/>
      <c r="F611" s="2">
        <v>43199</v>
      </c>
      <c r="G611" s="3"/>
      <c r="H611" s="2">
        <v>43199</v>
      </c>
      <c r="I611" s="3"/>
      <c r="J611" s="1" t="b">
        <v>0</v>
      </c>
      <c r="K611" s="1" t="b">
        <v>0</v>
      </c>
      <c r="L611" s="1" t="b">
        <v>0</v>
      </c>
      <c r="M611" s="1" t="b">
        <v>0</v>
      </c>
      <c r="N611" s="1" t="b">
        <v>0</v>
      </c>
      <c r="O611" s="1" t="b">
        <v>0</v>
      </c>
      <c r="P611" s="1" t="b">
        <v>0</v>
      </c>
      <c r="Q611" s="1" t="b">
        <v>0</v>
      </c>
      <c r="R611" s="1" t="b">
        <v>0</v>
      </c>
      <c r="S611" s="1" t="b">
        <v>0</v>
      </c>
      <c r="T611" s="1" t="b">
        <v>0</v>
      </c>
      <c r="U611" s="3" t="s">
        <v>191</v>
      </c>
      <c r="V611" s="3" t="s">
        <v>212</v>
      </c>
      <c r="W611" s="3" t="s">
        <v>214</v>
      </c>
      <c r="X611" s="6"/>
      <c r="Y611" s="5" t="s">
        <v>2625</v>
      </c>
      <c r="Z611" s="1" t="b">
        <v>0</v>
      </c>
      <c r="AA611" s="28">
        <v>236</v>
      </c>
      <c r="AB611" s="31"/>
      <c r="AC611" s="9"/>
      <c r="AF611" s="9"/>
      <c r="AG611" s="9"/>
    </row>
    <row r="612" spans="1:33" ht="45" x14ac:dyDescent="0.25">
      <c r="A612" s="27" t="s">
        <v>1083</v>
      </c>
      <c r="B612" s="4" t="s">
        <v>1084</v>
      </c>
      <c r="C612" s="2"/>
      <c r="D612" s="2">
        <v>43179</v>
      </c>
      <c r="E612" s="2"/>
      <c r="F612" s="2"/>
      <c r="G612" s="3"/>
      <c r="H612" s="2"/>
      <c r="I612" s="3"/>
      <c r="J612" s="1" t="b">
        <v>0</v>
      </c>
      <c r="K612" s="1" t="b">
        <v>0</v>
      </c>
      <c r="L612" s="1" t="b">
        <v>1</v>
      </c>
      <c r="M612" s="1" t="b">
        <v>0</v>
      </c>
      <c r="N612" s="1" t="b">
        <v>0</v>
      </c>
      <c r="O612" s="1" t="b">
        <v>0</v>
      </c>
      <c r="P612" s="1" t="b">
        <v>0</v>
      </c>
      <c r="Q612" s="1" t="b">
        <v>0</v>
      </c>
      <c r="R612" s="1" t="b">
        <v>0</v>
      </c>
      <c r="S612" s="1" t="b">
        <v>0</v>
      </c>
      <c r="T612" s="1" t="b">
        <v>0</v>
      </c>
      <c r="U612" s="3" t="s">
        <v>25</v>
      </c>
      <c r="V612" s="3" t="s">
        <v>212</v>
      </c>
      <c r="W612" s="3" t="s">
        <v>214</v>
      </c>
      <c r="X612" s="6"/>
      <c r="Y612" s="5" t="s">
        <v>2625</v>
      </c>
      <c r="Z612" s="1" t="b">
        <v>0</v>
      </c>
      <c r="AA612" s="28">
        <v>237</v>
      </c>
      <c r="AB612" s="31"/>
      <c r="AC612" s="9"/>
      <c r="AF612" s="9"/>
      <c r="AG612" s="9"/>
    </row>
    <row r="613" spans="1:33" ht="75" x14ac:dyDescent="0.25">
      <c r="A613" s="27" t="s">
        <v>1092</v>
      </c>
      <c r="B613" s="4" t="s">
        <v>1093</v>
      </c>
      <c r="C613" s="2"/>
      <c r="D613" s="2">
        <v>43179</v>
      </c>
      <c r="E613" s="2"/>
      <c r="F613" s="2"/>
      <c r="G613" s="3"/>
      <c r="H613" s="2">
        <v>43182</v>
      </c>
      <c r="I613" s="3"/>
      <c r="J613" s="1" t="b">
        <v>0</v>
      </c>
      <c r="K613" s="1" t="b">
        <v>0</v>
      </c>
      <c r="L613" s="1" t="b">
        <v>1</v>
      </c>
      <c r="M613" s="1" t="b">
        <v>0</v>
      </c>
      <c r="N613" s="1" t="b">
        <v>0</v>
      </c>
      <c r="O613" s="1" t="b">
        <v>0</v>
      </c>
      <c r="P613" s="1" t="b">
        <v>0</v>
      </c>
      <c r="Q613" s="1" t="b">
        <v>0</v>
      </c>
      <c r="R613" s="1" t="b">
        <v>0</v>
      </c>
      <c r="S613" s="1" t="b">
        <v>0</v>
      </c>
      <c r="T613" s="1" t="b">
        <v>0</v>
      </c>
      <c r="U613" s="3" t="s">
        <v>113</v>
      </c>
      <c r="V613" s="3" t="s">
        <v>212</v>
      </c>
      <c r="W613" s="3" t="s">
        <v>217</v>
      </c>
      <c r="X613" s="6"/>
      <c r="Y613" s="5" t="s">
        <v>2632</v>
      </c>
      <c r="Z613" s="1" t="b">
        <v>0</v>
      </c>
      <c r="AA613" s="28">
        <v>242</v>
      </c>
      <c r="AB613" s="31"/>
      <c r="AC613" s="9"/>
      <c r="AF613" s="9"/>
      <c r="AG613" s="9"/>
    </row>
    <row r="614" spans="1:33" ht="105" x14ac:dyDescent="0.25">
      <c r="A614" s="27" t="s">
        <v>1077</v>
      </c>
      <c r="B614" s="4" t="s">
        <v>2485</v>
      </c>
      <c r="C614" s="2">
        <v>43174</v>
      </c>
      <c r="D614" s="2">
        <v>43179</v>
      </c>
      <c r="E614" s="2">
        <v>43200</v>
      </c>
      <c r="F614" s="2"/>
      <c r="G614" s="3"/>
      <c r="H614" s="2">
        <v>43200</v>
      </c>
      <c r="I614" s="3"/>
      <c r="J614" s="1" t="b">
        <v>0</v>
      </c>
      <c r="K614" s="1" t="b">
        <v>0</v>
      </c>
      <c r="L614" s="1" t="b">
        <v>0</v>
      </c>
      <c r="M614" s="1" t="b">
        <v>0</v>
      </c>
      <c r="N614" s="1" t="b">
        <v>0</v>
      </c>
      <c r="O614" s="1" t="b">
        <v>0</v>
      </c>
      <c r="P614" s="1" t="b">
        <v>0</v>
      </c>
      <c r="Q614" s="1" t="b">
        <v>0</v>
      </c>
      <c r="R614" s="1" t="b">
        <v>0</v>
      </c>
      <c r="S614" s="1" t="b">
        <v>0</v>
      </c>
      <c r="T614" s="1" t="b">
        <v>0</v>
      </c>
      <c r="U614" s="3" t="s">
        <v>81</v>
      </c>
      <c r="V614" s="3" t="s">
        <v>212</v>
      </c>
      <c r="W614" s="3" t="s">
        <v>81</v>
      </c>
      <c r="X614" s="6" t="s">
        <v>1054</v>
      </c>
      <c r="Y614" s="5" t="s">
        <v>2628</v>
      </c>
      <c r="Z614" s="1" t="b">
        <v>0</v>
      </c>
      <c r="AA614" s="28">
        <v>243</v>
      </c>
      <c r="AB614" s="31"/>
      <c r="AC614" s="9"/>
      <c r="AF614" s="9"/>
      <c r="AG614" s="9"/>
    </row>
    <row r="615" spans="1:33" ht="75" x14ac:dyDescent="0.25">
      <c r="A615" s="27" t="s">
        <v>1069</v>
      </c>
      <c r="B615" s="4" t="s">
        <v>2488</v>
      </c>
      <c r="C615" s="2"/>
      <c r="D615" s="2">
        <v>43179</v>
      </c>
      <c r="E615" s="2"/>
      <c r="F615" s="2"/>
      <c r="G615" s="3"/>
      <c r="H615" s="2"/>
      <c r="I615" s="3"/>
      <c r="J615" s="1" t="b">
        <v>0</v>
      </c>
      <c r="K615" s="1" t="b">
        <v>0</v>
      </c>
      <c r="L615" s="1" t="b">
        <v>1</v>
      </c>
      <c r="M615" s="1" t="b">
        <v>0</v>
      </c>
      <c r="N615" s="1" t="b">
        <v>0</v>
      </c>
      <c r="O615" s="1" t="b">
        <v>0</v>
      </c>
      <c r="P615" s="1" t="b">
        <v>0</v>
      </c>
      <c r="Q615" s="1" t="b">
        <v>0</v>
      </c>
      <c r="R615" s="1" t="b">
        <v>0</v>
      </c>
      <c r="S615" s="1" t="b">
        <v>0</v>
      </c>
      <c r="T615" s="1" t="b">
        <v>0</v>
      </c>
      <c r="U615" s="3" t="s">
        <v>207</v>
      </c>
      <c r="V615" s="3" t="s">
        <v>212</v>
      </c>
      <c r="W615" s="3" t="s">
        <v>207</v>
      </c>
      <c r="X615" s="6"/>
      <c r="Y615" s="5" t="s">
        <v>525</v>
      </c>
      <c r="Z615" s="1" t="b">
        <v>0</v>
      </c>
      <c r="AA615" s="28">
        <v>244</v>
      </c>
      <c r="AB615" s="31"/>
      <c r="AC615" s="9"/>
      <c r="AF615" s="9"/>
      <c r="AG615" s="9"/>
    </row>
    <row r="616" spans="1:33" ht="75" x14ac:dyDescent="0.25">
      <c r="A616" s="27" t="s">
        <v>1094</v>
      </c>
      <c r="B616" s="4" t="s">
        <v>1095</v>
      </c>
      <c r="C616" s="2"/>
      <c r="D616" s="2">
        <v>43179</v>
      </c>
      <c r="E616" s="2"/>
      <c r="F616" s="2"/>
      <c r="G616" s="3"/>
      <c r="H616" s="2"/>
      <c r="I616" s="3"/>
      <c r="J616" s="1" t="b">
        <v>0</v>
      </c>
      <c r="K616" s="1" t="b">
        <v>1</v>
      </c>
      <c r="L616" s="1" t="b">
        <v>0</v>
      </c>
      <c r="M616" s="1" t="b">
        <v>0</v>
      </c>
      <c r="N616" s="1" t="b">
        <v>0</v>
      </c>
      <c r="O616" s="1" t="b">
        <v>0</v>
      </c>
      <c r="P616" s="1" t="b">
        <v>0</v>
      </c>
      <c r="Q616" s="1" t="b">
        <v>0</v>
      </c>
      <c r="R616" s="1" t="b">
        <v>0</v>
      </c>
      <c r="S616" s="1" t="b">
        <v>0</v>
      </c>
      <c r="T616" s="1" t="b">
        <v>0</v>
      </c>
      <c r="U616" s="3" t="s">
        <v>201</v>
      </c>
      <c r="V616" s="3" t="s">
        <v>212</v>
      </c>
      <c r="W616" s="3" t="s">
        <v>30</v>
      </c>
      <c r="X616" s="6" t="s">
        <v>1054</v>
      </c>
      <c r="Y616" s="5" t="s">
        <v>2633</v>
      </c>
      <c r="Z616" s="1" t="b">
        <v>0</v>
      </c>
      <c r="AA616" s="28">
        <v>245</v>
      </c>
      <c r="AB616" s="31"/>
      <c r="AC616" s="9"/>
      <c r="AF616" s="9"/>
      <c r="AG616" s="9"/>
    </row>
    <row r="617" spans="1:33" ht="45" x14ac:dyDescent="0.25">
      <c r="A617" s="27" t="s">
        <v>1096</v>
      </c>
      <c r="B617" s="4" t="s">
        <v>1097</v>
      </c>
      <c r="C617" s="2"/>
      <c r="D617" s="2">
        <v>43174</v>
      </c>
      <c r="E617" s="2"/>
      <c r="F617" s="2">
        <v>43180</v>
      </c>
      <c r="G617" s="3"/>
      <c r="H617" s="2">
        <v>43180</v>
      </c>
      <c r="I617" s="3"/>
      <c r="J617" s="1" t="b">
        <v>0</v>
      </c>
      <c r="K617" s="1" t="b">
        <v>0</v>
      </c>
      <c r="L617" s="1" t="b">
        <v>0</v>
      </c>
      <c r="M617" s="1" t="b">
        <v>0</v>
      </c>
      <c r="N617" s="1" t="b">
        <v>0</v>
      </c>
      <c r="O617" s="1" t="b">
        <v>0</v>
      </c>
      <c r="P617" s="1" t="b">
        <v>0</v>
      </c>
      <c r="Q617" s="1" t="b">
        <v>0</v>
      </c>
      <c r="R617" s="1" t="b">
        <v>0</v>
      </c>
      <c r="S617" s="1" t="b">
        <v>0</v>
      </c>
      <c r="T617" s="1" t="b">
        <v>0</v>
      </c>
      <c r="U617" s="3" t="s">
        <v>25</v>
      </c>
      <c r="V617" s="3" t="s">
        <v>218</v>
      </c>
      <c r="W617" s="3" t="s">
        <v>25</v>
      </c>
      <c r="X617" s="6"/>
      <c r="Y617" s="5" t="s">
        <v>1098</v>
      </c>
      <c r="Z617" s="1" t="b">
        <v>0</v>
      </c>
      <c r="AA617" s="28">
        <v>246</v>
      </c>
      <c r="AB617" s="31"/>
      <c r="AC617" s="9"/>
      <c r="AF617" s="9"/>
      <c r="AG617" s="9"/>
    </row>
    <row r="618" spans="1:33" ht="60" x14ac:dyDescent="0.25">
      <c r="A618" s="27" t="s">
        <v>1099</v>
      </c>
      <c r="B618" s="4" t="s">
        <v>1100</v>
      </c>
      <c r="C618" s="2"/>
      <c r="D618" s="2">
        <v>43174</v>
      </c>
      <c r="E618" s="2"/>
      <c r="F618" s="2">
        <v>43231</v>
      </c>
      <c r="G618" s="3"/>
      <c r="H618" s="2">
        <v>43231</v>
      </c>
      <c r="I618" s="3"/>
      <c r="J618" s="1" t="b">
        <v>0</v>
      </c>
      <c r="K618" s="1" t="b">
        <v>0</v>
      </c>
      <c r="L618" s="1" t="b">
        <v>0</v>
      </c>
      <c r="M618" s="1" t="b">
        <v>0</v>
      </c>
      <c r="N618" s="1" t="b">
        <v>0</v>
      </c>
      <c r="O618" s="1" t="b">
        <v>0</v>
      </c>
      <c r="P618" s="1" t="b">
        <v>0</v>
      </c>
      <c r="Q618" s="1" t="b">
        <v>0</v>
      </c>
      <c r="R618" s="1" t="b">
        <v>0</v>
      </c>
      <c r="S618" s="1" t="b">
        <v>0</v>
      </c>
      <c r="T618" s="1" t="b">
        <v>0</v>
      </c>
      <c r="U618" s="3" t="s">
        <v>81</v>
      </c>
      <c r="V618" s="3" t="s">
        <v>218</v>
      </c>
      <c r="W618" s="3" t="s">
        <v>81</v>
      </c>
      <c r="X618" s="6"/>
      <c r="Y618" s="5" t="s">
        <v>1101</v>
      </c>
      <c r="Z618" s="1" t="b">
        <v>0</v>
      </c>
      <c r="AA618" s="28">
        <v>247</v>
      </c>
      <c r="AB618" s="31"/>
      <c r="AC618" s="9"/>
      <c r="AF618" s="9"/>
      <c r="AG618" s="9"/>
    </row>
    <row r="619" spans="1:33" ht="45" x14ac:dyDescent="0.25">
      <c r="A619" s="27" t="s">
        <v>1102</v>
      </c>
      <c r="B619" s="4" t="s">
        <v>1103</v>
      </c>
      <c r="C619" s="2"/>
      <c r="D619" s="2">
        <v>43174</v>
      </c>
      <c r="E619" s="2"/>
      <c r="F619" s="2">
        <v>43194</v>
      </c>
      <c r="G619" s="3"/>
      <c r="H619" s="2">
        <v>43194</v>
      </c>
      <c r="I619" s="3"/>
      <c r="J619" s="1" t="b">
        <v>0</v>
      </c>
      <c r="K619" s="1" t="b">
        <v>0</v>
      </c>
      <c r="L619" s="1" t="b">
        <v>0</v>
      </c>
      <c r="M619" s="1" t="b">
        <v>0</v>
      </c>
      <c r="N619" s="1" t="b">
        <v>0</v>
      </c>
      <c r="O619" s="1" t="b">
        <v>0</v>
      </c>
      <c r="P619" s="1" t="b">
        <v>0</v>
      </c>
      <c r="Q619" s="1" t="b">
        <v>0</v>
      </c>
      <c r="R619" s="1" t="b">
        <v>0</v>
      </c>
      <c r="S619" s="1" t="b">
        <v>0</v>
      </c>
      <c r="T619" s="1" t="b">
        <v>0</v>
      </c>
      <c r="U619" s="3" t="s">
        <v>201</v>
      </c>
      <c r="V619" s="3" t="s">
        <v>218</v>
      </c>
      <c r="W619" s="3" t="s">
        <v>30</v>
      </c>
      <c r="X619" s="5"/>
      <c r="Y619" s="5" t="s">
        <v>201</v>
      </c>
      <c r="Z619" s="1" t="b">
        <v>0</v>
      </c>
      <c r="AA619" s="28">
        <v>248</v>
      </c>
      <c r="AB619" s="31"/>
      <c r="AC619" s="9"/>
      <c r="AF619" s="9"/>
      <c r="AG619" s="9"/>
    </row>
    <row r="620" spans="1:33" ht="75" x14ac:dyDescent="0.25">
      <c r="A620" s="27" t="s">
        <v>1104</v>
      </c>
      <c r="B620" s="4" t="s">
        <v>1105</v>
      </c>
      <c r="C620" s="2"/>
      <c r="D620" s="2">
        <v>43174</v>
      </c>
      <c r="E620" s="2"/>
      <c r="F620" s="2">
        <v>43178</v>
      </c>
      <c r="G620" s="3"/>
      <c r="H620" s="2">
        <v>43179</v>
      </c>
      <c r="I620" s="3"/>
      <c r="J620" s="1" t="b">
        <v>0</v>
      </c>
      <c r="K620" s="1" t="b">
        <v>0</v>
      </c>
      <c r="L620" s="1" t="b">
        <v>0</v>
      </c>
      <c r="M620" s="1" t="b">
        <v>0</v>
      </c>
      <c r="N620" s="1" t="b">
        <v>1</v>
      </c>
      <c r="O620" s="1" t="b">
        <v>0</v>
      </c>
      <c r="P620" s="1" t="b">
        <v>1</v>
      </c>
      <c r="Q620" s="1" t="b">
        <v>1</v>
      </c>
      <c r="R620" s="1" t="b">
        <v>0</v>
      </c>
      <c r="S620" s="1" t="b">
        <v>0</v>
      </c>
      <c r="T620" s="1" t="b">
        <v>0</v>
      </c>
      <c r="U620" s="3" t="s">
        <v>209</v>
      </c>
      <c r="V620" s="3" t="s">
        <v>218</v>
      </c>
      <c r="W620" s="3" t="s">
        <v>209</v>
      </c>
      <c r="X620" s="6" t="s">
        <v>1106</v>
      </c>
      <c r="Y620" s="5" t="s">
        <v>2634</v>
      </c>
      <c r="Z620" s="1" t="b">
        <v>0</v>
      </c>
      <c r="AA620" s="28">
        <v>249</v>
      </c>
      <c r="AB620" s="31"/>
      <c r="AC620" s="9"/>
      <c r="AF620" s="9"/>
      <c r="AG620" s="9"/>
    </row>
    <row r="621" spans="1:33" ht="60" x14ac:dyDescent="0.25">
      <c r="A621" s="27" t="s">
        <v>1107</v>
      </c>
      <c r="B621" s="4" t="s">
        <v>1108</v>
      </c>
      <c r="C621" s="2"/>
      <c r="D621" s="2">
        <v>43174</v>
      </c>
      <c r="E621" s="2"/>
      <c r="F621" s="2">
        <v>43180</v>
      </c>
      <c r="G621" s="3"/>
      <c r="H621" s="2">
        <v>43180</v>
      </c>
      <c r="I621" s="3"/>
      <c r="J621" s="1" t="b">
        <v>0</v>
      </c>
      <c r="K621" s="1" t="b">
        <v>0</v>
      </c>
      <c r="L621" s="1" t="b">
        <v>0</v>
      </c>
      <c r="M621" s="1" t="b">
        <v>0</v>
      </c>
      <c r="N621" s="1" t="b">
        <v>0</v>
      </c>
      <c r="O621" s="1" t="b">
        <v>0</v>
      </c>
      <c r="P621" s="1" t="b">
        <v>0</v>
      </c>
      <c r="Q621" s="1" t="b">
        <v>0</v>
      </c>
      <c r="R621" s="1" t="b">
        <v>0</v>
      </c>
      <c r="S621" s="1" t="b">
        <v>0</v>
      </c>
      <c r="T621" s="1" t="b">
        <v>0</v>
      </c>
      <c r="U621" s="3" t="s">
        <v>25</v>
      </c>
      <c r="V621" s="3" t="s">
        <v>218</v>
      </c>
      <c r="W621" s="3" t="s">
        <v>219</v>
      </c>
      <c r="X621" s="6"/>
      <c r="Y621" s="5" t="s">
        <v>1109</v>
      </c>
      <c r="Z621" s="1" t="b">
        <v>0</v>
      </c>
      <c r="AA621" s="28">
        <v>250</v>
      </c>
      <c r="AB621" s="31"/>
      <c r="AC621" s="9"/>
      <c r="AF621" s="9"/>
      <c r="AG621" s="9"/>
    </row>
    <row r="622" spans="1:33" ht="45" x14ac:dyDescent="0.25">
      <c r="A622" s="27" t="s">
        <v>1110</v>
      </c>
      <c r="B622" s="4" t="s">
        <v>1111</v>
      </c>
      <c r="C622" s="2"/>
      <c r="D622" s="2">
        <v>43174</v>
      </c>
      <c r="E622" s="2"/>
      <c r="F622" s="2"/>
      <c r="G622" s="3"/>
      <c r="H622" s="2"/>
      <c r="I622" s="3"/>
      <c r="J622" s="1" t="b">
        <v>0</v>
      </c>
      <c r="K622" s="1" t="b">
        <v>0</v>
      </c>
      <c r="L622" s="1" t="b">
        <v>1</v>
      </c>
      <c r="M622" s="1" t="b">
        <v>0</v>
      </c>
      <c r="N622" s="1" t="b">
        <v>0</v>
      </c>
      <c r="O622" s="1" t="b">
        <v>0</v>
      </c>
      <c r="P622" s="1" t="b">
        <v>0</v>
      </c>
      <c r="Q622" s="1" t="b">
        <v>0</v>
      </c>
      <c r="R622" s="1" t="b">
        <v>0</v>
      </c>
      <c r="S622" s="1" t="b">
        <v>0</v>
      </c>
      <c r="T622" s="1" t="b">
        <v>0</v>
      </c>
      <c r="U622" s="3" t="s">
        <v>25</v>
      </c>
      <c r="V622" s="3" t="s">
        <v>218</v>
      </c>
      <c r="W622" s="3" t="s">
        <v>30</v>
      </c>
      <c r="X622" s="6"/>
      <c r="Y622" s="5" t="s">
        <v>549</v>
      </c>
      <c r="Z622" s="1" t="b">
        <v>0</v>
      </c>
      <c r="AA622" s="28">
        <v>251</v>
      </c>
      <c r="AB622" s="31"/>
      <c r="AC622" s="9"/>
      <c r="AF622" s="9"/>
      <c r="AG622" s="9"/>
    </row>
    <row r="623" spans="1:33" ht="75" x14ac:dyDescent="0.25">
      <c r="A623" s="27" t="s">
        <v>1034</v>
      </c>
      <c r="B623" s="4" t="s">
        <v>2478</v>
      </c>
      <c r="C623" s="2">
        <v>43188</v>
      </c>
      <c r="D623" s="2">
        <v>43188</v>
      </c>
      <c r="E623" s="2">
        <v>43193</v>
      </c>
      <c r="F623" s="2">
        <v>43193</v>
      </c>
      <c r="G623" s="3"/>
      <c r="H623" s="2">
        <v>43196</v>
      </c>
      <c r="I623" s="3"/>
      <c r="J623" s="1" t="b">
        <v>0</v>
      </c>
      <c r="K623" s="1" t="b">
        <v>0</v>
      </c>
      <c r="L623" s="1" t="b">
        <v>0</v>
      </c>
      <c r="M623" s="1" t="b">
        <v>0</v>
      </c>
      <c r="N623" s="1" t="b">
        <v>0</v>
      </c>
      <c r="O623" s="1" t="b">
        <v>0</v>
      </c>
      <c r="P623" s="1" t="b">
        <v>0</v>
      </c>
      <c r="Q623" s="1" t="b">
        <v>0</v>
      </c>
      <c r="R623" s="1" t="b">
        <v>0</v>
      </c>
      <c r="S623" s="1" t="b">
        <v>0</v>
      </c>
      <c r="T623" s="1" t="b">
        <v>0</v>
      </c>
      <c r="U623" s="3" t="s">
        <v>63</v>
      </c>
      <c r="V623" s="3" t="s">
        <v>196</v>
      </c>
      <c r="W623" s="3" t="s">
        <v>63</v>
      </c>
      <c r="X623" s="6"/>
      <c r="Y623" s="5" t="s">
        <v>2620</v>
      </c>
      <c r="Z623" s="1" t="b">
        <v>0</v>
      </c>
      <c r="AA623" s="28">
        <v>222</v>
      </c>
      <c r="AB623" s="31"/>
      <c r="AC623" s="9"/>
      <c r="AF623" s="9"/>
      <c r="AG623" s="9"/>
    </row>
    <row r="624" spans="1:33" ht="60" x14ac:dyDescent="0.25">
      <c r="A624" s="27" t="s">
        <v>1055</v>
      </c>
      <c r="B624" s="4" t="s">
        <v>1056</v>
      </c>
      <c r="C624" s="2"/>
      <c r="D624" s="2">
        <v>43185</v>
      </c>
      <c r="E624" s="2"/>
      <c r="F624" s="2">
        <v>43186</v>
      </c>
      <c r="G624" s="3"/>
      <c r="H624" s="2">
        <v>43188</v>
      </c>
      <c r="I624" s="3"/>
      <c r="J624" s="1" t="b">
        <v>0</v>
      </c>
      <c r="K624" s="1" t="b">
        <v>0</v>
      </c>
      <c r="L624" s="1" t="b">
        <v>0</v>
      </c>
      <c r="M624" s="1" t="b">
        <v>0</v>
      </c>
      <c r="N624" s="1" t="b">
        <v>0</v>
      </c>
      <c r="O624" s="1" t="b">
        <v>0</v>
      </c>
      <c r="P624" s="1" t="b">
        <v>0</v>
      </c>
      <c r="Q624" s="1" t="b">
        <v>0</v>
      </c>
      <c r="R624" s="1" t="b">
        <v>0</v>
      </c>
      <c r="S624" s="1" t="b">
        <v>0</v>
      </c>
      <c r="T624" s="1" t="b">
        <v>0</v>
      </c>
      <c r="U624" s="3" t="s">
        <v>25</v>
      </c>
      <c r="V624" s="3" t="s">
        <v>203</v>
      </c>
      <c r="W624" s="3" t="s">
        <v>30</v>
      </c>
      <c r="X624" s="5" t="s">
        <v>1057</v>
      </c>
      <c r="Y624" s="5" t="s">
        <v>1058</v>
      </c>
      <c r="Z624" s="1" t="b">
        <v>0</v>
      </c>
      <c r="AA624" s="28">
        <v>223</v>
      </c>
      <c r="AB624" s="31"/>
      <c r="AC624" s="9"/>
      <c r="AF624" s="9"/>
      <c r="AG624" s="9"/>
    </row>
    <row r="625" spans="1:33" ht="45" x14ac:dyDescent="0.25">
      <c r="A625" s="27" t="s">
        <v>1052</v>
      </c>
      <c r="B625" s="4" t="s">
        <v>1053</v>
      </c>
      <c r="C625" s="2">
        <v>43174</v>
      </c>
      <c r="D625" s="2">
        <v>43185</v>
      </c>
      <c r="E625" s="2"/>
      <c r="F625" s="2">
        <v>43185</v>
      </c>
      <c r="G625" s="3"/>
      <c r="H625" s="2">
        <v>43185</v>
      </c>
      <c r="I625" s="3"/>
      <c r="J625" s="1" t="b">
        <v>0</v>
      </c>
      <c r="K625" s="1" t="b">
        <v>0</v>
      </c>
      <c r="L625" s="1" t="b">
        <v>0</v>
      </c>
      <c r="M625" s="1" t="b">
        <v>0</v>
      </c>
      <c r="N625" s="1" t="b">
        <v>0</v>
      </c>
      <c r="O625" s="1" t="b">
        <v>0</v>
      </c>
      <c r="P625" s="1" t="b">
        <v>0</v>
      </c>
      <c r="Q625" s="1" t="b">
        <v>0</v>
      </c>
      <c r="R625" s="1" t="b">
        <v>0</v>
      </c>
      <c r="S625" s="1" t="b">
        <v>0</v>
      </c>
      <c r="T625" s="1" t="b">
        <v>0</v>
      </c>
      <c r="U625" s="3" t="s">
        <v>201</v>
      </c>
      <c r="V625" s="3" t="s">
        <v>202</v>
      </c>
      <c r="W625" s="3" t="s">
        <v>30</v>
      </c>
      <c r="X625" s="5" t="s">
        <v>1054</v>
      </c>
      <c r="Y625" s="5" t="s">
        <v>201</v>
      </c>
      <c r="Z625" s="1" t="b">
        <v>0</v>
      </c>
      <c r="AA625" s="28">
        <v>224</v>
      </c>
      <c r="AB625" s="31"/>
      <c r="AC625" s="9"/>
      <c r="AF625" s="9"/>
      <c r="AG625" s="9"/>
    </row>
    <row r="626" spans="1:33" ht="60" x14ac:dyDescent="0.25">
      <c r="A626" s="27" t="s">
        <v>1059</v>
      </c>
      <c r="B626" s="4" t="s">
        <v>2482</v>
      </c>
      <c r="C626" s="2"/>
      <c r="D626" s="2">
        <v>43185</v>
      </c>
      <c r="E626" s="2"/>
      <c r="F626" s="2"/>
      <c r="G626" s="3"/>
      <c r="H626" s="2"/>
      <c r="I626" s="3"/>
      <c r="J626" s="1" t="b">
        <v>0</v>
      </c>
      <c r="K626" s="1" t="b">
        <v>1</v>
      </c>
      <c r="L626" s="1" t="b">
        <v>0</v>
      </c>
      <c r="M626" s="1" t="b">
        <v>0</v>
      </c>
      <c r="N626" s="1" t="b">
        <v>0</v>
      </c>
      <c r="O626" s="1" t="b">
        <v>0</v>
      </c>
      <c r="P626" s="1" t="b">
        <v>0</v>
      </c>
      <c r="Q626" s="1" t="b">
        <v>0</v>
      </c>
      <c r="R626" s="1" t="b">
        <v>0</v>
      </c>
      <c r="S626" s="1" t="b">
        <v>0</v>
      </c>
      <c r="T626" s="1" t="b">
        <v>0</v>
      </c>
      <c r="U626" s="3" t="s">
        <v>47</v>
      </c>
      <c r="V626" s="3" t="s">
        <v>204</v>
      </c>
      <c r="W626" s="3" t="s">
        <v>47</v>
      </c>
      <c r="X626" s="6" t="s">
        <v>1060</v>
      </c>
      <c r="Y626" s="5" t="s">
        <v>2602</v>
      </c>
      <c r="Z626" s="1" t="b">
        <v>0</v>
      </c>
      <c r="AA626" s="28">
        <v>225</v>
      </c>
      <c r="AB626" s="31"/>
      <c r="AC626" s="9"/>
      <c r="AF626" s="9"/>
      <c r="AG626" s="9"/>
    </row>
    <row r="627" spans="1:33" ht="60" x14ac:dyDescent="0.25">
      <c r="A627" s="27" t="s">
        <v>788</v>
      </c>
      <c r="B627" s="4" t="s">
        <v>1061</v>
      </c>
      <c r="C627" s="2"/>
      <c r="D627" s="2">
        <v>43185</v>
      </c>
      <c r="E627" s="2"/>
      <c r="F627" s="2"/>
      <c r="G627" s="3"/>
      <c r="H627" s="2"/>
      <c r="I627" s="3"/>
      <c r="J627" s="1" t="b">
        <v>0</v>
      </c>
      <c r="K627" s="1" t="b">
        <v>1</v>
      </c>
      <c r="L627" s="1" t="b">
        <v>0</v>
      </c>
      <c r="M627" s="1" t="b">
        <v>0</v>
      </c>
      <c r="N627" s="1" t="b">
        <v>0</v>
      </c>
      <c r="O627" s="1" t="b">
        <v>0</v>
      </c>
      <c r="P627" s="1" t="b">
        <v>0</v>
      </c>
      <c r="Q627" s="1" t="b">
        <v>0</v>
      </c>
      <c r="R627" s="1" t="b">
        <v>0</v>
      </c>
      <c r="S627" s="1" t="b">
        <v>0</v>
      </c>
      <c r="T627" s="1" t="b">
        <v>0</v>
      </c>
      <c r="U627" s="3" t="s">
        <v>81</v>
      </c>
      <c r="V627" s="3" t="s">
        <v>204</v>
      </c>
      <c r="W627" s="3" t="s">
        <v>81</v>
      </c>
      <c r="X627" s="6" t="s">
        <v>788</v>
      </c>
      <c r="Y627" s="5" t="s">
        <v>2624</v>
      </c>
      <c r="Z627" s="1" t="b">
        <v>0</v>
      </c>
      <c r="AA627" s="28">
        <v>226</v>
      </c>
      <c r="AB627" s="31"/>
      <c r="AC627" s="9"/>
      <c r="AF627" s="9"/>
      <c r="AG627" s="9"/>
    </row>
    <row r="628" spans="1:33" ht="45" x14ac:dyDescent="0.25">
      <c r="A628" s="27" t="s">
        <v>1062</v>
      </c>
      <c r="B628" s="4" t="s">
        <v>2483</v>
      </c>
      <c r="C628" s="2"/>
      <c r="D628" s="2">
        <v>43185</v>
      </c>
      <c r="E628" s="2"/>
      <c r="F628" s="2">
        <v>43194</v>
      </c>
      <c r="G628" s="3"/>
      <c r="H628" s="2">
        <v>43194</v>
      </c>
      <c r="I628" s="3"/>
      <c r="J628" s="1" t="b">
        <v>0</v>
      </c>
      <c r="K628" s="1" t="b">
        <v>0</v>
      </c>
      <c r="L628" s="1" t="b">
        <v>0</v>
      </c>
      <c r="M628" s="1" t="b">
        <v>0</v>
      </c>
      <c r="N628" s="1" t="b">
        <v>0</v>
      </c>
      <c r="O628" s="1" t="b">
        <v>0</v>
      </c>
      <c r="P628" s="1" t="b">
        <v>0</v>
      </c>
      <c r="Q628" s="1" t="b">
        <v>0</v>
      </c>
      <c r="R628" s="1" t="b">
        <v>0</v>
      </c>
      <c r="S628" s="1" t="b">
        <v>0</v>
      </c>
      <c r="T628" s="1" t="b">
        <v>0</v>
      </c>
      <c r="U628" s="3" t="s">
        <v>25</v>
      </c>
      <c r="V628" s="3" t="s">
        <v>204</v>
      </c>
      <c r="W628" s="3" t="s">
        <v>25</v>
      </c>
      <c r="X628" s="6" t="s">
        <v>1063</v>
      </c>
      <c r="Y628" s="5" t="s">
        <v>2625</v>
      </c>
      <c r="Z628" s="1" t="b">
        <v>0</v>
      </c>
      <c r="AA628" s="28">
        <v>227</v>
      </c>
      <c r="AB628" s="31"/>
      <c r="AC628" s="9"/>
      <c r="AF628" s="9"/>
      <c r="AG628" s="9"/>
    </row>
    <row r="629" spans="1:33" ht="75" x14ac:dyDescent="0.25">
      <c r="A629" s="27" t="s">
        <v>1064</v>
      </c>
      <c r="B629" s="4" t="s">
        <v>1065</v>
      </c>
      <c r="C629" s="2"/>
      <c r="D629" s="2">
        <v>43185</v>
      </c>
      <c r="E629" s="2">
        <v>43193</v>
      </c>
      <c r="F629" s="2">
        <v>43193</v>
      </c>
      <c r="G629" s="3"/>
      <c r="H629" s="2">
        <v>43194</v>
      </c>
      <c r="I629" s="3"/>
      <c r="J629" s="1" t="b">
        <v>0</v>
      </c>
      <c r="K629" s="1" t="b">
        <v>0</v>
      </c>
      <c r="L629" s="1" t="b">
        <v>0</v>
      </c>
      <c r="M629" s="1" t="b">
        <v>0</v>
      </c>
      <c r="N629" s="1" t="b">
        <v>0</v>
      </c>
      <c r="O629" s="1" t="b">
        <v>0</v>
      </c>
      <c r="P629" s="1" t="b">
        <v>0</v>
      </c>
      <c r="Q629" s="1" t="b">
        <v>0</v>
      </c>
      <c r="R629" s="1" t="b">
        <v>0</v>
      </c>
      <c r="S629" s="1" t="b">
        <v>0</v>
      </c>
      <c r="T629" s="1" t="b">
        <v>0</v>
      </c>
      <c r="U629" s="3" t="s">
        <v>25</v>
      </c>
      <c r="V629" s="3" t="s">
        <v>204</v>
      </c>
      <c r="W629" s="3" t="s">
        <v>25</v>
      </c>
      <c r="X629" s="6" t="s">
        <v>515</v>
      </c>
      <c r="Y629" s="5" t="s">
        <v>1066</v>
      </c>
      <c r="Z629" s="1" t="b">
        <v>0</v>
      </c>
      <c r="AA629" s="28">
        <v>228</v>
      </c>
      <c r="AB629" s="31"/>
      <c r="AC629" s="9"/>
      <c r="AF629" s="9"/>
      <c r="AG629" s="9"/>
    </row>
    <row r="630" spans="1:33" ht="60" x14ac:dyDescent="0.25">
      <c r="A630" s="27" t="s">
        <v>1067</v>
      </c>
      <c r="B630" s="4" t="s">
        <v>1068</v>
      </c>
      <c r="C630" s="2"/>
      <c r="D630" s="2">
        <v>43185</v>
      </c>
      <c r="E630" s="2"/>
      <c r="F630" s="2">
        <v>43187</v>
      </c>
      <c r="G630" s="3"/>
      <c r="H630" s="2">
        <v>43201</v>
      </c>
      <c r="I630" s="3"/>
      <c r="J630" s="1" t="b">
        <v>0</v>
      </c>
      <c r="K630" s="1" t="b">
        <v>0</v>
      </c>
      <c r="L630" s="1" t="b">
        <v>0</v>
      </c>
      <c r="M630" s="1" t="b">
        <v>0</v>
      </c>
      <c r="N630" s="1" t="b">
        <v>0</v>
      </c>
      <c r="O630" s="1" t="b">
        <v>0</v>
      </c>
      <c r="P630" s="1" t="b">
        <v>0</v>
      </c>
      <c r="Q630" s="1" t="b">
        <v>0</v>
      </c>
      <c r="R630" s="1" t="b">
        <v>0</v>
      </c>
      <c r="S630" s="1" t="b">
        <v>0</v>
      </c>
      <c r="T630" s="1" t="b">
        <v>0</v>
      </c>
      <c r="U630" s="3" t="s">
        <v>205</v>
      </c>
      <c r="V630" s="3" t="s">
        <v>204</v>
      </c>
      <c r="W630" s="3" t="s">
        <v>206</v>
      </c>
      <c r="X630" s="6"/>
      <c r="Y630" s="5" t="s">
        <v>2626</v>
      </c>
      <c r="Z630" s="1" t="b">
        <v>0</v>
      </c>
      <c r="AA630" s="28">
        <v>229</v>
      </c>
      <c r="AB630" s="31"/>
      <c r="AC630" s="9"/>
      <c r="AF630" s="9"/>
      <c r="AG630" s="9"/>
    </row>
    <row r="631" spans="1:33" ht="75" x14ac:dyDescent="0.25">
      <c r="A631" s="27" t="s">
        <v>1069</v>
      </c>
      <c r="B631" s="4" t="s">
        <v>1070</v>
      </c>
      <c r="C631" s="2">
        <v>43174</v>
      </c>
      <c r="D631" s="2">
        <v>43183</v>
      </c>
      <c r="E631" s="2"/>
      <c r="F631" s="2"/>
      <c r="G631" s="3"/>
      <c r="H631" s="2"/>
      <c r="I631" s="3"/>
      <c r="J631" s="1" t="b">
        <v>0</v>
      </c>
      <c r="K631" s="1" t="b">
        <v>0</v>
      </c>
      <c r="L631" s="1" t="b">
        <v>1</v>
      </c>
      <c r="M631" s="1" t="b">
        <v>0</v>
      </c>
      <c r="N631" s="1" t="b">
        <v>0</v>
      </c>
      <c r="O631" s="1" t="b">
        <v>0</v>
      </c>
      <c r="P631" s="1" t="b">
        <v>0</v>
      </c>
      <c r="Q631" s="1" t="b">
        <v>0</v>
      </c>
      <c r="R631" s="1" t="b">
        <v>0</v>
      </c>
      <c r="S631" s="1" t="b">
        <v>0</v>
      </c>
      <c r="T631" s="1" t="b">
        <v>0</v>
      </c>
      <c r="U631" s="3" t="s">
        <v>207</v>
      </c>
      <c r="V631" s="3" t="s">
        <v>208</v>
      </c>
      <c r="W631" s="3" t="s">
        <v>207</v>
      </c>
      <c r="X631" s="6"/>
      <c r="Y631" s="5" t="s">
        <v>1071</v>
      </c>
      <c r="Z631" s="1" t="b">
        <v>0</v>
      </c>
      <c r="AA631" s="28">
        <v>230</v>
      </c>
      <c r="AB631" s="31"/>
      <c r="AC631" s="9"/>
      <c r="AF631" s="9"/>
      <c r="AG631" s="9"/>
    </row>
    <row r="632" spans="1:33" ht="75" x14ac:dyDescent="0.25">
      <c r="A632" s="27" t="s">
        <v>1072</v>
      </c>
      <c r="B632" s="4" t="s">
        <v>1073</v>
      </c>
      <c r="C632" s="2">
        <v>43174</v>
      </c>
      <c r="D632" s="2">
        <v>43183</v>
      </c>
      <c r="E632" s="2"/>
      <c r="F632" s="2">
        <v>43204</v>
      </c>
      <c r="G632" s="3"/>
      <c r="H632" s="2">
        <v>43206</v>
      </c>
      <c r="I632" s="3"/>
      <c r="J632" s="1" t="b">
        <v>0</v>
      </c>
      <c r="K632" s="1" t="b">
        <v>0</v>
      </c>
      <c r="L632" s="1" t="b">
        <v>0</v>
      </c>
      <c r="M632" s="1" t="b">
        <v>0</v>
      </c>
      <c r="N632" s="1" t="b">
        <v>0</v>
      </c>
      <c r="O632" s="1" t="b">
        <v>0</v>
      </c>
      <c r="P632" s="1" t="b">
        <v>0</v>
      </c>
      <c r="Q632" s="1" t="b">
        <v>0</v>
      </c>
      <c r="R632" s="1" t="b">
        <v>0</v>
      </c>
      <c r="S632" s="1" t="b">
        <v>0</v>
      </c>
      <c r="T632" s="1" t="b">
        <v>0</v>
      </c>
      <c r="U632" s="3" t="s">
        <v>209</v>
      </c>
      <c r="V632" s="3" t="s">
        <v>208</v>
      </c>
      <c r="W632" s="3" t="s">
        <v>30</v>
      </c>
      <c r="X632" s="6"/>
      <c r="Y632" s="5" t="s">
        <v>1074</v>
      </c>
      <c r="Z632" s="1" t="b">
        <v>0</v>
      </c>
      <c r="AA632" s="28">
        <v>231</v>
      </c>
      <c r="AB632" s="31"/>
      <c r="AC632" s="9"/>
      <c r="AF632" s="9"/>
      <c r="AG632" s="9"/>
    </row>
    <row r="633" spans="1:33" ht="60" x14ac:dyDescent="0.25">
      <c r="A633" s="27" t="s">
        <v>1027</v>
      </c>
      <c r="B633" s="4" t="s">
        <v>1028</v>
      </c>
      <c r="C633" s="2">
        <v>43188</v>
      </c>
      <c r="D633" s="2">
        <v>43193</v>
      </c>
      <c r="E633" s="2"/>
      <c r="F633" s="2">
        <v>43216</v>
      </c>
      <c r="G633" s="3"/>
      <c r="H633" s="2"/>
      <c r="I633" s="3"/>
      <c r="J633" s="1" t="b">
        <v>0</v>
      </c>
      <c r="K633" s="1" t="b">
        <v>0</v>
      </c>
      <c r="L633" s="1" t="b">
        <v>0</v>
      </c>
      <c r="M633" s="1" t="b">
        <v>0</v>
      </c>
      <c r="N633" s="1" t="b">
        <v>1</v>
      </c>
      <c r="O633" s="1" t="b">
        <v>1</v>
      </c>
      <c r="P633" s="1" t="b">
        <v>1</v>
      </c>
      <c r="Q633" s="1" t="b">
        <v>1</v>
      </c>
      <c r="R633" s="1" t="b">
        <v>1</v>
      </c>
      <c r="S633" s="1" t="b">
        <v>1</v>
      </c>
      <c r="T633" s="1" t="b">
        <v>1</v>
      </c>
      <c r="U633" s="3" t="s">
        <v>25</v>
      </c>
      <c r="V633" s="3" t="s">
        <v>193</v>
      </c>
      <c r="W633" s="3" t="s">
        <v>133</v>
      </c>
      <c r="X633" s="6" t="s">
        <v>1029</v>
      </c>
      <c r="Y633" s="5" t="s">
        <v>533</v>
      </c>
      <c r="Z633" s="1" t="b">
        <v>0</v>
      </c>
      <c r="AA633" s="28">
        <v>212</v>
      </c>
      <c r="AB633" s="31"/>
      <c r="AC633" s="9"/>
      <c r="AF633" s="9"/>
      <c r="AG633" s="9"/>
    </row>
    <row r="634" spans="1:33" ht="60" x14ac:dyDescent="0.25">
      <c r="A634" s="27" t="s">
        <v>1030</v>
      </c>
      <c r="B634" s="4" t="s">
        <v>1031</v>
      </c>
      <c r="C634" s="2"/>
      <c r="D634" s="2">
        <v>43193</v>
      </c>
      <c r="E634" s="2"/>
      <c r="F634" s="2"/>
      <c r="G634" s="3"/>
      <c r="H634" s="2"/>
      <c r="I634" s="3"/>
      <c r="J634" s="1" t="b">
        <v>0</v>
      </c>
      <c r="K634" s="1" t="b">
        <v>0</v>
      </c>
      <c r="L634" s="1" t="b">
        <v>1</v>
      </c>
      <c r="M634" s="1" t="b">
        <v>0</v>
      </c>
      <c r="N634" s="1" t="b">
        <v>0</v>
      </c>
      <c r="O634" s="1" t="b">
        <v>0</v>
      </c>
      <c r="P634" s="1" t="b">
        <v>0</v>
      </c>
      <c r="Q634" s="1" t="b">
        <v>0</v>
      </c>
      <c r="R634" s="1" t="b">
        <v>0</v>
      </c>
      <c r="S634" s="1" t="b">
        <v>0</v>
      </c>
      <c r="T634" s="1" t="b">
        <v>0</v>
      </c>
      <c r="U634" s="3" t="s">
        <v>118</v>
      </c>
      <c r="V634" s="3" t="s">
        <v>193</v>
      </c>
      <c r="W634" s="3"/>
      <c r="X634" s="6"/>
      <c r="Y634" s="5" t="s">
        <v>1032</v>
      </c>
      <c r="Z634" s="1" t="b">
        <v>0</v>
      </c>
      <c r="AA634" s="28">
        <v>213</v>
      </c>
      <c r="AB634" s="31"/>
      <c r="AC634" s="9"/>
      <c r="AF634" s="9"/>
      <c r="AG634" s="9"/>
    </row>
    <row r="635" spans="1:33" ht="45" x14ac:dyDescent="0.25">
      <c r="A635" s="27" t="s">
        <v>1033</v>
      </c>
      <c r="B635" s="4" t="s">
        <v>2477</v>
      </c>
      <c r="C635" s="2">
        <v>43188</v>
      </c>
      <c r="D635" s="2">
        <v>43188</v>
      </c>
      <c r="E635" s="2"/>
      <c r="F635" s="2"/>
      <c r="G635" s="3"/>
      <c r="H635" s="2"/>
      <c r="I635" s="3"/>
      <c r="J635" s="1" t="b">
        <v>0</v>
      </c>
      <c r="K635" s="1" t="b">
        <v>0</v>
      </c>
      <c r="L635" s="1" t="b">
        <v>1</v>
      </c>
      <c r="M635" s="1" t="b">
        <v>0</v>
      </c>
      <c r="N635" s="1" t="b">
        <v>0</v>
      </c>
      <c r="O635" s="1" t="b">
        <v>0</v>
      </c>
      <c r="P635" s="1" t="b">
        <v>0</v>
      </c>
      <c r="Q635" s="1" t="b">
        <v>0</v>
      </c>
      <c r="R635" s="1" t="b">
        <v>0</v>
      </c>
      <c r="S635" s="1" t="b">
        <v>0</v>
      </c>
      <c r="T635" s="1" t="b">
        <v>0</v>
      </c>
      <c r="U635" s="3" t="s">
        <v>195</v>
      </c>
      <c r="V635" s="3" t="s">
        <v>196</v>
      </c>
      <c r="W635" s="3" t="s">
        <v>195</v>
      </c>
      <c r="X635" s="6"/>
      <c r="Y635" s="5" t="s">
        <v>195</v>
      </c>
      <c r="Z635" s="1" t="b">
        <v>0</v>
      </c>
      <c r="AA635" s="28">
        <v>214</v>
      </c>
      <c r="AB635" s="31"/>
      <c r="AC635" s="9"/>
      <c r="AF635" s="9"/>
      <c r="AG635" s="9"/>
    </row>
    <row r="636" spans="1:33" ht="120" x14ac:dyDescent="0.25">
      <c r="A636" s="27" t="s">
        <v>1046</v>
      </c>
      <c r="B636" s="4" t="s">
        <v>1047</v>
      </c>
      <c r="C636" s="2">
        <v>43160</v>
      </c>
      <c r="D636" s="2">
        <v>43188</v>
      </c>
      <c r="E636" s="2">
        <v>43188</v>
      </c>
      <c r="F636" s="2">
        <v>43193</v>
      </c>
      <c r="G636" s="3"/>
      <c r="H636" s="2">
        <v>43196</v>
      </c>
      <c r="I636" s="3"/>
      <c r="J636" s="1" t="b">
        <v>0</v>
      </c>
      <c r="K636" s="1" t="b">
        <v>0</v>
      </c>
      <c r="L636" s="1" t="b">
        <v>0</v>
      </c>
      <c r="M636" s="1" t="b">
        <v>0</v>
      </c>
      <c r="N636" s="1" t="b">
        <v>0</v>
      </c>
      <c r="O636" s="1" t="b">
        <v>0</v>
      </c>
      <c r="P636" s="1" t="b">
        <v>0</v>
      </c>
      <c r="Q636" s="1" t="b">
        <v>1</v>
      </c>
      <c r="R636" s="1" t="b">
        <v>0</v>
      </c>
      <c r="S636" s="1" t="b">
        <v>0</v>
      </c>
      <c r="T636" s="1" t="b">
        <v>0</v>
      </c>
      <c r="U636" s="3" t="s">
        <v>25</v>
      </c>
      <c r="V636" s="3" t="s">
        <v>196</v>
      </c>
      <c r="W636" s="3" t="s">
        <v>200</v>
      </c>
      <c r="X636" s="6" t="s">
        <v>1048</v>
      </c>
      <c r="Y636" s="5" t="s">
        <v>2623</v>
      </c>
      <c r="Z636" s="1" t="b">
        <v>0</v>
      </c>
      <c r="AA636" s="28">
        <v>215</v>
      </c>
      <c r="AB636" s="31"/>
      <c r="AC636" s="9"/>
      <c r="AF636" s="9"/>
      <c r="AG636" s="9"/>
    </row>
    <row r="637" spans="1:33" ht="45" x14ac:dyDescent="0.25">
      <c r="A637" s="27" t="s">
        <v>1049</v>
      </c>
      <c r="B637" s="4" t="s">
        <v>1050</v>
      </c>
      <c r="C637" s="2"/>
      <c r="D637" s="2">
        <v>43188</v>
      </c>
      <c r="E637" s="2">
        <v>43180</v>
      </c>
      <c r="F637" s="2">
        <v>43191</v>
      </c>
      <c r="G637" s="3"/>
      <c r="H637" s="2">
        <v>43220</v>
      </c>
      <c r="I637" s="3"/>
      <c r="J637" s="1" t="b">
        <v>0</v>
      </c>
      <c r="K637" s="1" t="b">
        <v>0</v>
      </c>
      <c r="L637" s="1" t="b">
        <v>0</v>
      </c>
      <c r="M637" s="1" t="b">
        <v>0</v>
      </c>
      <c r="N637" s="1" t="b">
        <v>0</v>
      </c>
      <c r="O637" s="1" t="b">
        <v>0</v>
      </c>
      <c r="P637" s="1" t="b">
        <v>0</v>
      </c>
      <c r="Q637" s="1" t="b">
        <v>0</v>
      </c>
      <c r="R637" s="1" t="b">
        <v>0</v>
      </c>
      <c r="S637" s="1" t="b">
        <v>0</v>
      </c>
      <c r="T637" s="1" t="b">
        <v>0</v>
      </c>
      <c r="U637" s="3" t="s">
        <v>25</v>
      </c>
      <c r="V637" s="3" t="s">
        <v>196</v>
      </c>
      <c r="W637" s="3" t="s">
        <v>25</v>
      </c>
      <c r="X637" s="5" t="s">
        <v>1051</v>
      </c>
      <c r="Y637" s="5" t="s">
        <v>438</v>
      </c>
      <c r="Z637" s="1" t="b">
        <v>0</v>
      </c>
      <c r="AA637" s="28">
        <v>216</v>
      </c>
      <c r="AB637" s="31"/>
      <c r="AC637" s="9"/>
      <c r="AF637" s="9"/>
      <c r="AG637" s="9"/>
    </row>
    <row r="638" spans="1:33" ht="60" x14ac:dyDescent="0.25">
      <c r="A638" s="27" t="s">
        <v>1035</v>
      </c>
      <c r="B638" s="4" t="s">
        <v>1036</v>
      </c>
      <c r="C638" s="2">
        <v>43187</v>
      </c>
      <c r="D638" s="2">
        <v>43188</v>
      </c>
      <c r="E638" s="2">
        <v>43220</v>
      </c>
      <c r="F638" s="2">
        <v>43188</v>
      </c>
      <c r="G638" s="3"/>
      <c r="H638" s="2"/>
      <c r="I638" s="3"/>
      <c r="J638" s="1" t="b">
        <v>0</v>
      </c>
      <c r="K638" s="1" t="b">
        <v>1</v>
      </c>
      <c r="L638" s="1" t="b">
        <v>0</v>
      </c>
      <c r="M638" s="1" t="b">
        <v>0</v>
      </c>
      <c r="N638" s="1" t="b">
        <v>0</v>
      </c>
      <c r="O638" s="1" t="b">
        <v>0</v>
      </c>
      <c r="P638" s="1" t="b">
        <v>0</v>
      </c>
      <c r="Q638" s="1" t="b">
        <v>0</v>
      </c>
      <c r="R638" s="1" t="b">
        <v>0</v>
      </c>
      <c r="S638" s="1" t="b">
        <v>0</v>
      </c>
      <c r="T638" s="1" t="b">
        <v>0</v>
      </c>
      <c r="U638" s="3" t="s">
        <v>52</v>
      </c>
      <c r="V638" s="3" t="s">
        <v>196</v>
      </c>
      <c r="W638" s="3" t="s">
        <v>197</v>
      </c>
      <c r="X638" s="6" t="s">
        <v>1037</v>
      </c>
      <c r="Y638" s="5" t="s">
        <v>2621</v>
      </c>
      <c r="Z638" s="1" t="b">
        <v>0</v>
      </c>
      <c r="AA638" s="28">
        <v>217</v>
      </c>
      <c r="AB638" s="31"/>
      <c r="AC638" s="9"/>
      <c r="AF638" s="9"/>
      <c r="AG638" s="9"/>
    </row>
    <row r="639" spans="1:33" ht="60" x14ac:dyDescent="0.25">
      <c r="A639" s="27" t="s">
        <v>1043</v>
      </c>
      <c r="B639" s="4" t="s">
        <v>2480</v>
      </c>
      <c r="C639" s="2">
        <v>43180</v>
      </c>
      <c r="D639" s="2">
        <v>43188</v>
      </c>
      <c r="E639" s="2"/>
      <c r="F639" s="2">
        <v>43196</v>
      </c>
      <c r="G639" s="3" t="s">
        <v>28</v>
      </c>
      <c r="H639" s="2">
        <v>43196</v>
      </c>
      <c r="I639" s="3" t="s">
        <v>29</v>
      </c>
      <c r="J639" s="1" t="b">
        <v>1</v>
      </c>
      <c r="K639" s="1" t="b">
        <v>0</v>
      </c>
      <c r="L639" s="1" t="b">
        <v>1</v>
      </c>
      <c r="M639" s="1" t="b">
        <v>0</v>
      </c>
      <c r="N639" s="1" t="b">
        <v>0</v>
      </c>
      <c r="O639" s="1" t="b">
        <v>0</v>
      </c>
      <c r="P639" s="1" t="b">
        <v>0</v>
      </c>
      <c r="Q639" s="1" t="b">
        <v>0</v>
      </c>
      <c r="R639" s="1" t="b">
        <v>0</v>
      </c>
      <c r="S639" s="1" t="b">
        <v>0</v>
      </c>
      <c r="T639" s="1" t="b">
        <v>0</v>
      </c>
      <c r="U639" s="3" t="s">
        <v>37</v>
      </c>
      <c r="V639" s="3" t="s">
        <v>196</v>
      </c>
      <c r="W639" s="3" t="s">
        <v>198</v>
      </c>
      <c r="X639" s="6"/>
      <c r="Y639" s="5" t="s">
        <v>537</v>
      </c>
      <c r="Z639" s="1" t="b">
        <v>1</v>
      </c>
      <c r="AA639" s="28">
        <v>218</v>
      </c>
      <c r="AB639" s="31"/>
      <c r="AC639" s="9"/>
      <c r="AF639" s="9"/>
      <c r="AG639" s="9"/>
    </row>
    <row r="640" spans="1:33" ht="30" x14ac:dyDescent="0.25">
      <c r="A640" s="27" t="s">
        <v>1038</v>
      </c>
      <c r="B640" s="4" t="s">
        <v>2479</v>
      </c>
      <c r="C640" s="2">
        <v>43187</v>
      </c>
      <c r="D640" s="2">
        <v>43188</v>
      </c>
      <c r="E640" s="2"/>
      <c r="F640" s="2">
        <v>43466</v>
      </c>
      <c r="G640" s="3"/>
      <c r="H640" s="2">
        <v>43830</v>
      </c>
      <c r="I640" s="3"/>
      <c r="J640" s="1" t="b">
        <v>0</v>
      </c>
      <c r="K640" s="1" t="b">
        <v>0</v>
      </c>
      <c r="L640" s="1" t="b">
        <v>1</v>
      </c>
      <c r="M640" s="1" t="b">
        <v>0</v>
      </c>
      <c r="N640" s="1" t="b">
        <v>0</v>
      </c>
      <c r="O640" s="1" t="b">
        <v>0</v>
      </c>
      <c r="P640" s="1" t="b">
        <v>0</v>
      </c>
      <c r="Q640" s="1" t="b">
        <v>0</v>
      </c>
      <c r="R640" s="1" t="b">
        <v>0</v>
      </c>
      <c r="S640" s="1" t="b">
        <v>0</v>
      </c>
      <c r="T640" s="1" t="b">
        <v>0</v>
      </c>
      <c r="U640" s="3" t="s">
        <v>25</v>
      </c>
      <c r="V640" s="3" t="s">
        <v>196</v>
      </c>
      <c r="W640" s="3" t="s">
        <v>30</v>
      </c>
      <c r="X640" s="6" t="s">
        <v>1039</v>
      </c>
      <c r="Y640" s="5" t="s">
        <v>438</v>
      </c>
      <c r="Z640" s="1" t="b">
        <v>0</v>
      </c>
      <c r="AA640" s="28">
        <v>219</v>
      </c>
      <c r="AB640" s="31"/>
      <c r="AC640" s="9"/>
      <c r="AF640" s="9"/>
      <c r="AG640" s="9"/>
    </row>
    <row r="641" spans="1:33" ht="60" x14ac:dyDescent="0.25">
      <c r="A641" s="27" t="s">
        <v>1040</v>
      </c>
      <c r="B641" s="4" t="s">
        <v>1041</v>
      </c>
      <c r="C641" s="2">
        <v>43187</v>
      </c>
      <c r="D641" s="2">
        <v>43188</v>
      </c>
      <c r="E641" s="2"/>
      <c r="F641" s="2">
        <v>43188</v>
      </c>
      <c r="G641" s="3"/>
      <c r="H641" s="2"/>
      <c r="I641" s="3"/>
      <c r="J641" s="1" t="b">
        <v>0</v>
      </c>
      <c r="K641" s="1" t="b">
        <v>1</v>
      </c>
      <c r="L641" s="1" t="b">
        <v>0</v>
      </c>
      <c r="M641" s="1" t="b">
        <v>0</v>
      </c>
      <c r="N641" s="1" t="b">
        <v>0</v>
      </c>
      <c r="O641" s="1" t="b">
        <v>0</v>
      </c>
      <c r="P641" s="1" t="b">
        <v>0</v>
      </c>
      <c r="Q641" s="1" t="b">
        <v>0</v>
      </c>
      <c r="R641" s="1" t="b">
        <v>0</v>
      </c>
      <c r="S641" s="1" t="b">
        <v>0</v>
      </c>
      <c r="T641" s="1" t="b">
        <v>0</v>
      </c>
      <c r="U641" s="3" t="s">
        <v>52</v>
      </c>
      <c r="V641" s="3" t="s">
        <v>196</v>
      </c>
      <c r="W641" s="3" t="s">
        <v>197</v>
      </c>
      <c r="X641" s="6" t="s">
        <v>1042</v>
      </c>
      <c r="Y641" s="5" t="s">
        <v>2621</v>
      </c>
      <c r="Z641" s="1" t="b">
        <v>0</v>
      </c>
      <c r="AA641" s="28">
        <v>220</v>
      </c>
      <c r="AB641" s="31"/>
      <c r="AC641" s="9"/>
      <c r="AF641" s="9"/>
      <c r="AG641" s="9"/>
    </row>
    <row r="642" spans="1:33" ht="90" x14ac:dyDescent="0.25">
      <c r="A642" s="27" t="s">
        <v>1044</v>
      </c>
      <c r="B642" s="4" t="s">
        <v>2481</v>
      </c>
      <c r="C642" s="2">
        <v>43164</v>
      </c>
      <c r="D642" s="2">
        <v>43188</v>
      </c>
      <c r="E642" s="2">
        <v>43220</v>
      </c>
      <c r="F642" s="2">
        <v>43234</v>
      </c>
      <c r="G642" s="3"/>
      <c r="H642" s="2">
        <v>43236</v>
      </c>
      <c r="I642" s="3"/>
      <c r="J642" s="1" t="b">
        <v>1</v>
      </c>
      <c r="K642" s="1" t="b">
        <v>0</v>
      </c>
      <c r="L642" s="1" t="b">
        <v>0</v>
      </c>
      <c r="M642" s="1" t="b">
        <v>1</v>
      </c>
      <c r="N642" s="1" t="b">
        <v>1</v>
      </c>
      <c r="O642" s="1" t="b">
        <v>1</v>
      </c>
      <c r="P642" s="1" t="b">
        <v>1</v>
      </c>
      <c r="Q642" s="1" t="b">
        <v>1</v>
      </c>
      <c r="R642" s="1" t="b">
        <v>1</v>
      </c>
      <c r="S642" s="1" t="b">
        <v>1</v>
      </c>
      <c r="T642" s="1" t="b">
        <v>1</v>
      </c>
      <c r="U642" s="3" t="s">
        <v>66</v>
      </c>
      <c r="V642" s="3" t="s">
        <v>196</v>
      </c>
      <c r="W642" s="3" t="s">
        <v>199</v>
      </c>
      <c r="X642" s="5" t="s">
        <v>1045</v>
      </c>
      <c r="Y642" s="5" t="s">
        <v>2622</v>
      </c>
      <c r="Z642" s="1" t="b">
        <v>0</v>
      </c>
      <c r="AA642" s="28">
        <v>221</v>
      </c>
      <c r="AB642" s="31"/>
      <c r="AC642" s="9"/>
      <c r="AF642" s="9"/>
      <c r="AG642" s="9"/>
    </row>
    <row r="643" spans="1:33" ht="60" x14ac:dyDescent="0.25">
      <c r="A643" s="27" t="s">
        <v>989</v>
      </c>
      <c r="B643" s="4" t="s">
        <v>990</v>
      </c>
      <c r="C643" s="2"/>
      <c r="D643" s="2">
        <v>43196</v>
      </c>
      <c r="E643" s="2"/>
      <c r="F643" s="2">
        <v>43235</v>
      </c>
      <c r="G643" s="3"/>
      <c r="H643" s="2">
        <v>43238</v>
      </c>
      <c r="I643" s="3"/>
      <c r="J643" s="1" t="b">
        <v>0</v>
      </c>
      <c r="K643" s="1" t="b">
        <v>0</v>
      </c>
      <c r="L643" s="1" t="b">
        <v>0</v>
      </c>
      <c r="M643" s="1" t="b">
        <v>0</v>
      </c>
      <c r="N643" s="1" t="b">
        <v>0</v>
      </c>
      <c r="O643" s="1" t="b">
        <v>0</v>
      </c>
      <c r="P643" s="1" t="b">
        <v>0</v>
      </c>
      <c r="Q643" s="1" t="b">
        <v>0</v>
      </c>
      <c r="R643" s="1" t="b">
        <v>0</v>
      </c>
      <c r="S643" s="1" t="b">
        <v>0</v>
      </c>
      <c r="T643" s="1" t="b">
        <v>0</v>
      </c>
      <c r="U643" s="3" t="s">
        <v>140</v>
      </c>
      <c r="V643" s="3" t="s">
        <v>183</v>
      </c>
      <c r="W643" s="3" t="s">
        <v>184</v>
      </c>
      <c r="X643" s="6"/>
      <c r="Y643" s="5" t="s">
        <v>991</v>
      </c>
      <c r="Z643" s="1" t="b">
        <v>0</v>
      </c>
      <c r="AA643" s="28">
        <v>195</v>
      </c>
      <c r="AB643" s="31"/>
      <c r="AC643" s="9"/>
      <c r="AF643" s="9"/>
      <c r="AG643" s="9"/>
    </row>
    <row r="644" spans="1:33" ht="60" x14ac:dyDescent="0.25">
      <c r="A644" s="27" t="s">
        <v>1004</v>
      </c>
      <c r="B644" s="4" t="s">
        <v>1005</v>
      </c>
      <c r="C644" s="2"/>
      <c r="D644" s="2">
        <v>43195</v>
      </c>
      <c r="E644" s="2"/>
      <c r="F644" s="2"/>
      <c r="G644" s="3"/>
      <c r="H644" s="2"/>
      <c r="I644" s="3"/>
      <c r="J644" s="1" t="b">
        <v>0</v>
      </c>
      <c r="K644" s="1" t="b">
        <v>1</v>
      </c>
      <c r="L644" s="1" t="b">
        <v>1</v>
      </c>
      <c r="M644" s="1" t="b">
        <v>0</v>
      </c>
      <c r="N644" s="1" t="b">
        <v>0</v>
      </c>
      <c r="O644" s="1" t="b">
        <v>0</v>
      </c>
      <c r="P644" s="1" t="b">
        <v>0</v>
      </c>
      <c r="Q644" s="1" t="b">
        <v>0</v>
      </c>
      <c r="R644" s="1" t="b">
        <v>0</v>
      </c>
      <c r="S644" s="1" t="b">
        <v>0</v>
      </c>
      <c r="T644" s="1" t="b">
        <v>0</v>
      </c>
      <c r="U644" s="3" t="s">
        <v>25</v>
      </c>
      <c r="V644" s="3" t="s">
        <v>185</v>
      </c>
      <c r="W644" s="3"/>
      <c r="X644" s="5"/>
      <c r="Y644" s="5" t="s">
        <v>999</v>
      </c>
      <c r="Z644" s="1" t="b">
        <v>0</v>
      </c>
      <c r="AA644" s="28">
        <v>196</v>
      </c>
      <c r="AB644" s="31"/>
      <c r="AC644" s="9"/>
      <c r="AF644" s="9"/>
      <c r="AG644" s="9"/>
    </row>
    <row r="645" spans="1:33" ht="60" x14ac:dyDescent="0.25">
      <c r="A645" s="27" t="s">
        <v>995</v>
      </c>
      <c r="B645" s="4" t="s">
        <v>996</v>
      </c>
      <c r="C645" s="2">
        <v>43194</v>
      </c>
      <c r="D645" s="2">
        <v>43195</v>
      </c>
      <c r="E645" s="2"/>
      <c r="F645" s="2">
        <v>43191</v>
      </c>
      <c r="G645" s="3"/>
      <c r="H645" s="2">
        <v>43220</v>
      </c>
      <c r="I645" s="3"/>
      <c r="J645" s="1" t="b">
        <v>0</v>
      </c>
      <c r="K645" s="1" t="b">
        <v>0</v>
      </c>
      <c r="L645" s="1" t="b">
        <v>1</v>
      </c>
      <c r="M645" s="1" t="b">
        <v>0</v>
      </c>
      <c r="N645" s="1" t="b">
        <v>0</v>
      </c>
      <c r="O645" s="1" t="b">
        <v>0</v>
      </c>
      <c r="P645" s="1" t="b">
        <v>0</v>
      </c>
      <c r="Q645" s="1" t="b">
        <v>0</v>
      </c>
      <c r="R645" s="1" t="b">
        <v>0</v>
      </c>
      <c r="S645" s="1" t="b">
        <v>0</v>
      </c>
      <c r="T645" s="1" t="b">
        <v>0</v>
      </c>
      <c r="U645" s="3" t="s">
        <v>25</v>
      </c>
      <c r="V645" s="3" t="s">
        <v>185</v>
      </c>
      <c r="W645" s="3" t="s">
        <v>186</v>
      </c>
      <c r="X645" s="6"/>
      <c r="Y645" s="5" t="s">
        <v>910</v>
      </c>
      <c r="Z645" s="1" t="b">
        <v>0</v>
      </c>
      <c r="AA645" s="28">
        <v>197</v>
      </c>
      <c r="AB645" s="31"/>
      <c r="AC645" s="9"/>
      <c r="AF645" s="9"/>
      <c r="AG645" s="9"/>
    </row>
    <row r="646" spans="1:33" ht="60" x14ac:dyDescent="0.25">
      <c r="A646" s="27" t="s">
        <v>1006</v>
      </c>
      <c r="B646" s="4" t="s">
        <v>1007</v>
      </c>
      <c r="C646" s="2"/>
      <c r="D646" s="2">
        <v>43195</v>
      </c>
      <c r="E646" s="2"/>
      <c r="F646" s="2"/>
      <c r="G646" s="3"/>
      <c r="H646" s="2"/>
      <c r="I646" s="3"/>
      <c r="J646" s="1" t="b">
        <v>0</v>
      </c>
      <c r="K646" s="1" t="b">
        <v>1</v>
      </c>
      <c r="L646" s="1" t="b">
        <v>1</v>
      </c>
      <c r="M646" s="1" t="b">
        <v>0</v>
      </c>
      <c r="N646" s="1" t="b">
        <v>0</v>
      </c>
      <c r="O646" s="1" t="b">
        <v>0</v>
      </c>
      <c r="P646" s="1" t="b">
        <v>0</v>
      </c>
      <c r="Q646" s="1" t="b">
        <v>0</v>
      </c>
      <c r="R646" s="1" t="b">
        <v>0</v>
      </c>
      <c r="S646" s="1" t="b">
        <v>0</v>
      </c>
      <c r="T646" s="1" t="b">
        <v>0</v>
      </c>
      <c r="U646" s="3" t="s">
        <v>81</v>
      </c>
      <c r="V646" s="3" t="s">
        <v>185</v>
      </c>
      <c r="W646" s="3" t="s">
        <v>81</v>
      </c>
      <c r="X646" s="5"/>
      <c r="Y646" s="5" t="s">
        <v>1008</v>
      </c>
      <c r="Z646" s="1" t="b">
        <v>0</v>
      </c>
      <c r="AA646" s="28">
        <v>198</v>
      </c>
      <c r="AB646" s="31"/>
      <c r="AC646" s="9"/>
      <c r="AF646" s="9"/>
      <c r="AG646" s="9"/>
    </row>
    <row r="647" spans="1:33" ht="60" x14ac:dyDescent="0.25">
      <c r="A647" s="27" t="s">
        <v>1009</v>
      </c>
      <c r="B647" s="4" t="s">
        <v>1010</v>
      </c>
      <c r="C647" s="2"/>
      <c r="D647" s="2">
        <v>43195</v>
      </c>
      <c r="E647" s="2"/>
      <c r="F647" s="2"/>
      <c r="G647" s="3"/>
      <c r="H647" s="2"/>
      <c r="I647" s="3"/>
      <c r="J647" s="1" t="b">
        <v>0</v>
      </c>
      <c r="K647" s="1" t="b">
        <v>1</v>
      </c>
      <c r="L647" s="1" t="b">
        <v>1</v>
      </c>
      <c r="M647" s="1" t="b">
        <v>0</v>
      </c>
      <c r="N647" s="1" t="b">
        <v>0</v>
      </c>
      <c r="O647" s="1" t="b">
        <v>0</v>
      </c>
      <c r="P647" s="1" t="b">
        <v>0</v>
      </c>
      <c r="Q647" s="1" t="b">
        <v>0</v>
      </c>
      <c r="R647" s="1" t="b">
        <v>0</v>
      </c>
      <c r="S647" s="1" t="b">
        <v>0</v>
      </c>
      <c r="T647" s="1" t="b">
        <v>0</v>
      </c>
      <c r="U647" s="3" t="s">
        <v>187</v>
      </c>
      <c r="V647" s="3" t="s">
        <v>185</v>
      </c>
      <c r="W647" s="3" t="s">
        <v>187</v>
      </c>
      <c r="X647" s="6"/>
      <c r="Y647" s="5" t="s">
        <v>999</v>
      </c>
      <c r="Z647" s="1" t="b">
        <v>0</v>
      </c>
      <c r="AA647" s="28">
        <v>199</v>
      </c>
      <c r="AB647" s="31"/>
      <c r="AC647" s="9"/>
      <c r="AF647" s="9"/>
      <c r="AG647" s="9"/>
    </row>
    <row r="648" spans="1:33" ht="60" x14ac:dyDescent="0.25">
      <c r="A648" s="27" t="s">
        <v>997</v>
      </c>
      <c r="B648" s="4" t="s">
        <v>998</v>
      </c>
      <c r="C648" s="2">
        <v>43194</v>
      </c>
      <c r="D648" s="2">
        <v>43195</v>
      </c>
      <c r="E648" s="2"/>
      <c r="F648" s="2"/>
      <c r="G648" s="3"/>
      <c r="H648" s="2"/>
      <c r="I648" s="3"/>
      <c r="J648" s="1" t="b">
        <v>0</v>
      </c>
      <c r="K648" s="1" t="b">
        <v>0</v>
      </c>
      <c r="L648" s="1" t="b">
        <v>1</v>
      </c>
      <c r="M648" s="1" t="b">
        <v>0</v>
      </c>
      <c r="N648" s="1" t="b">
        <v>0</v>
      </c>
      <c r="O648" s="1" t="b">
        <v>0</v>
      </c>
      <c r="P648" s="1" t="b">
        <v>0</v>
      </c>
      <c r="Q648" s="1" t="b">
        <v>0</v>
      </c>
      <c r="R648" s="1" t="b">
        <v>0</v>
      </c>
      <c r="S648" s="1" t="b">
        <v>0</v>
      </c>
      <c r="T648" s="1" t="b">
        <v>0</v>
      </c>
      <c r="U648" s="3" t="s">
        <v>62</v>
      </c>
      <c r="V648" s="3" t="s">
        <v>185</v>
      </c>
      <c r="W648" s="3" t="s">
        <v>187</v>
      </c>
      <c r="X648" s="6"/>
      <c r="Y648" s="5" t="s">
        <v>999</v>
      </c>
      <c r="Z648" s="1" t="b">
        <v>0</v>
      </c>
      <c r="AA648" s="28">
        <v>200</v>
      </c>
      <c r="AB648" s="31"/>
      <c r="AC648" s="9"/>
      <c r="AF648" s="9"/>
      <c r="AG648" s="9"/>
    </row>
    <row r="649" spans="1:33" ht="60" x14ac:dyDescent="0.25">
      <c r="A649" s="27" t="s">
        <v>992</v>
      </c>
      <c r="B649" s="4" t="s">
        <v>993</v>
      </c>
      <c r="C649" s="2">
        <v>43195</v>
      </c>
      <c r="D649" s="2">
        <v>43195</v>
      </c>
      <c r="E649" s="2"/>
      <c r="F649" s="2">
        <v>43196</v>
      </c>
      <c r="G649" s="3"/>
      <c r="H649" s="2"/>
      <c r="I649" s="3"/>
      <c r="J649" s="1" t="b">
        <v>0</v>
      </c>
      <c r="K649" s="1" t="b">
        <v>0</v>
      </c>
      <c r="L649" s="1" t="b">
        <v>1</v>
      </c>
      <c r="M649" s="1" t="b">
        <v>0</v>
      </c>
      <c r="N649" s="1" t="b">
        <v>0</v>
      </c>
      <c r="O649" s="1" t="b">
        <v>0</v>
      </c>
      <c r="P649" s="1" t="b">
        <v>0</v>
      </c>
      <c r="Q649" s="1" t="b">
        <v>0</v>
      </c>
      <c r="R649" s="1" t="b">
        <v>0</v>
      </c>
      <c r="S649" s="1" t="b">
        <v>0</v>
      </c>
      <c r="T649" s="1" t="b">
        <v>0</v>
      </c>
      <c r="U649" s="3" t="s">
        <v>37</v>
      </c>
      <c r="V649" s="3" t="s">
        <v>185</v>
      </c>
      <c r="W649" s="3"/>
      <c r="X649" s="6"/>
      <c r="Y649" s="5" t="s">
        <v>994</v>
      </c>
      <c r="Z649" s="1" t="b">
        <v>0</v>
      </c>
      <c r="AA649" s="28">
        <v>201</v>
      </c>
      <c r="AB649" s="31"/>
      <c r="AC649" s="9"/>
      <c r="AF649" s="9"/>
      <c r="AG649" s="9"/>
    </row>
    <row r="650" spans="1:33" ht="60" x14ac:dyDescent="0.25">
      <c r="A650" s="27" t="s">
        <v>1000</v>
      </c>
      <c r="B650" s="4" t="s">
        <v>1001</v>
      </c>
      <c r="C650" s="2">
        <v>43188</v>
      </c>
      <c r="D650" s="2">
        <v>43195</v>
      </c>
      <c r="E650" s="2"/>
      <c r="F650" s="2"/>
      <c r="G650" s="3"/>
      <c r="H650" s="2"/>
      <c r="I650" s="3"/>
      <c r="J650" s="1" t="b">
        <v>0</v>
      </c>
      <c r="K650" s="1" t="b">
        <v>0</v>
      </c>
      <c r="L650" s="1" t="b">
        <v>1</v>
      </c>
      <c r="M650" s="1" t="b">
        <v>0</v>
      </c>
      <c r="N650" s="1" t="b">
        <v>0</v>
      </c>
      <c r="O650" s="1" t="b">
        <v>0</v>
      </c>
      <c r="P650" s="1" t="b">
        <v>0</v>
      </c>
      <c r="Q650" s="1" t="b">
        <v>0</v>
      </c>
      <c r="R650" s="1" t="b">
        <v>0</v>
      </c>
      <c r="S650" s="1" t="b">
        <v>0</v>
      </c>
      <c r="T650" s="1" t="b">
        <v>0</v>
      </c>
      <c r="U650" s="3" t="s">
        <v>25</v>
      </c>
      <c r="V650" s="3" t="s">
        <v>185</v>
      </c>
      <c r="W650" s="3"/>
      <c r="X650" s="6" t="s">
        <v>968</v>
      </c>
      <c r="Y650" s="5" t="s">
        <v>999</v>
      </c>
      <c r="Z650" s="1" t="b">
        <v>0</v>
      </c>
      <c r="AA650" s="28">
        <v>203</v>
      </c>
      <c r="AB650" s="31"/>
      <c r="AC650" s="9"/>
      <c r="AF650" s="9"/>
      <c r="AG650" s="9"/>
    </row>
    <row r="651" spans="1:33" ht="60" x14ac:dyDescent="0.25">
      <c r="A651" s="27" t="s">
        <v>1013</v>
      </c>
      <c r="B651" s="4" t="s">
        <v>1014</v>
      </c>
      <c r="C651" s="2"/>
      <c r="D651" s="2">
        <v>43195</v>
      </c>
      <c r="E651" s="2"/>
      <c r="F651" s="2"/>
      <c r="G651" s="3"/>
      <c r="H651" s="2"/>
      <c r="I651" s="3"/>
      <c r="J651" s="1" t="b">
        <v>0</v>
      </c>
      <c r="K651" s="1" t="b">
        <v>0</v>
      </c>
      <c r="L651" s="1" t="b">
        <v>1</v>
      </c>
      <c r="M651" s="1" t="b">
        <v>0</v>
      </c>
      <c r="N651" s="1" t="b">
        <v>0</v>
      </c>
      <c r="O651" s="1" t="b">
        <v>0</v>
      </c>
      <c r="P651" s="1" t="b">
        <v>0</v>
      </c>
      <c r="Q651" s="1" t="b">
        <v>0</v>
      </c>
      <c r="R651" s="1" t="b">
        <v>0</v>
      </c>
      <c r="S651" s="1" t="b">
        <v>0</v>
      </c>
      <c r="T651" s="1" t="b">
        <v>0</v>
      </c>
      <c r="U651" s="3" t="s">
        <v>25</v>
      </c>
      <c r="V651" s="3" t="s">
        <v>185</v>
      </c>
      <c r="W651" s="3"/>
      <c r="X651" s="6"/>
      <c r="Y651" s="5" t="s">
        <v>999</v>
      </c>
      <c r="Z651" s="1" t="b">
        <v>0</v>
      </c>
      <c r="AA651" s="28">
        <v>204</v>
      </c>
      <c r="AB651" s="31"/>
      <c r="AC651" s="9"/>
      <c r="AF651" s="9"/>
      <c r="AG651" s="9"/>
    </row>
    <row r="652" spans="1:33" ht="60" x14ac:dyDescent="0.25">
      <c r="A652" s="27" t="s">
        <v>1015</v>
      </c>
      <c r="B652" s="4" t="s">
        <v>1016</v>
      </c>
      <c r="C652" s="2"/>
      <c r="D652" s="2">
        <v>43195</v>
      </c>
      <c r="E652" s="2"/>
      <c r="F652" s="2"/>
      <c r="G652" s="3"/>
      <c r="H652" s="2"/>
      <c r="I652" s="3"/>
      <c r="J652" s="1" t="b">
        <v>0</v>
      </c>
      <c r="K652" s="1" t="b">
        <v>0</v>
      </c>
      <c r="L652" s="1" t="b">
        <v>1</v>
      </c>
      <c r="M652" s="1" t="b">
        <v>0</v>
      </c>
      <c r="N652" s="1" t="b">
        <v>0</v>
      </c>
      <c r="O652" s="1" t="b">
        <v>0</v>
      </c>
      <c r="P652" s="1" t="b">
        <v>0</v>
      </c>
      <c r="Q652" s="1" t="b">
        <v>0</v>
      </c>
      <c r="R652" s="1" t="b">
        <v>0</v>
      </c>
      <c r="S652" s="1" t="b">
        <v>0</v>
      </c>
      <c r="T652" s="1" t="b">
        <v>0</v>
      </c>
      <c r="U652" s="3" t="s">
        <v>25</v>
      </c>
      <c r="V652" s="3" t="s">
        <v>185</v>
      </c>
      <c r="W652" s="3"/>
      <c r="X652" s="6"/>
      <c r="Y652" s="5" t="s">
        <v>999</v>
      </c>
      <c r="Z652" s="1" t="b">
        <v>0</v>
      </c>
      <c r="AA652" s="28">
        <v>205</v>
      </c>
      <c r="AB652" s="31"/>
      <c r="AC652" s="9"/>
      <c r="AF652" s="9"/>
      <c r="AG652" s="9"/>
    </row>
    <row r="653" spans="1:33" ht="60" x14ac:dyDescent="0.25">
      <c r="A653" s="27" t="s">
        <v>1002</v>
      </c>
      <c r="B653" s="4" t="s">
        <v>1003</v>
      </c>
      <c r="C653" s="2">
        <v>43188</v>
      </c>
      <c r="D653" s="2">
        <v>43195</v>
      </c>
      <c r="E653" s="2"/>
      <c r="F653" s="2"/>
      <c r="G653" s="3"/>
      <c r="H653" s="2"/>
      <c r="I653" s="3"/>
      <c r="J653" s="1" t="b">
        <v>0</v>
      </c>
      <c r="K653" s="1" t="b">
        <v>0</v>
      </c>
      <c r="L653" s="1" t="b">
        <v>1</v>
      </c>
      <c r="M653" s="1" t="b">
        <v>0</v>
      </c>
      <c r="N653" s="1" t="b">
        <v>0</v>
      </c>
      <c r="O653" s="1" t="b">
        <v>0</v>
      </c>
      <c r="P653" s="1" t="b">
        <v>0</v>
      </c>
      <c r="Q653" s="1" t="b">
        <v>0</v>
      </c>
      <c r="R653" s="1" t="b">
        <v>0</v>
      </c>
      <c r="S653" s="1" t="b">
        <v>0</v>
      </c>
      <c r="T653" s="1" t="b">
        <v>0</v>
      </c>
      <c r="U653" s="3" t="s">
        <v>25</v>
      </c>
      <c r="V653" s="3" t="s">
        <v>185</v>
      </c>
      <c r="W653" s="3"/>
      <c r="X653" s="6" t="s">
        <v>968</v>
      </c>
      <c r="Y653" s="5" t="s">
        <v>999</v>
      </c>
      <c r="Z653" s="1" t="b">
        <v>0</v>
      </c>
      <c r="AA653" s="28">
        <v>206</v>
      </c>
      <c r="AB653" s="31"/>
      <c r="AC653" s="9"/>
      <c r="AF653" s="9"/>
      <c r="AG653" s="9"/>
    </row>
    <row r="654" spans="1:33" ht="75" x14ac:dyDescent="0.25">
      <c r="A654" s="27" t="s">
        <v>1017</v>
      </c>
      <c r="B654" s="4" t="s">
        <v>2475</v>
      </c>
      <c r="C654" s="2"/>
      <c r="D654" s="2">
        <v>43195</v>
      </c>
      <c r="E654" s="2"/>
      <c r="F654" s="2"/>
      <c r="G654" s="3"/>
      <c r="H654" s="2"/>
      <c r="I654" s="3"/>
      <c r="J654" s="1" t="b">
        <v>0</v>
      </c>
      <c r="K654" s="1" t="b">
        <v>0</v>
      </c>
      <c r="L654" s="1" t="b">
        <v>0</v>
      </c>
      <c r="M654" s="1" t="b">
        <v>0</v>
      </c>
      <c r="N654" s="1" t="b">
        <v>0</v>
      </c>
      <c r="O654" s="1" t="b">
        <v>0</v>
      </c>
      <c r="P654" s="1" t="b">
        <v>0</v>
      </c>
      <c r="Q654" s="1" t="b">
        <v>0</v>
      </c>
      <c r="R654" s="1" t="b">
        <v>0</v>
      </c>
      <c r="S654" s="1" t="b">
        <v>0</v>
      </c>
      <c r="T654" s="1" t="b">
        <v>0</v>
      </c>
      <c r="U654" s="3" t="s">
        <v>25</v>
      </c>
      <c r="V654" s="3" t="s">
        <v>188</v>
      </c>
      <c r="W654" s="3" t="s">
        <v>30</v>
      </c>
      <c r="X654" s="6" t="s">
        <v>1018</v>
      </c>
      <c r="Y654" s="5" t="s">
        <v>541</v>
      </c>
      <c r="Z654" s="1" t="b">
        <v>0</v>
      </c>
      <c r="AA654" s="28">
        <v>207</v>
      </c>
      <c r="AB654" s="31"/>
      <c r="AC654" s="9"/>
      <c r="AF654" s="9"/>
      <c r="AG654" s="9"/>
    </row>
    <row r="655" spans="1:33" ht="75" x14ac:dyDescent="0.25">
      <c r="A655" s="27" t="s">
        <v>1019</v>
      </c>
      <c r="B655" s="4" t="s">
        <v>1020</v>
      </c>
      <c r="C655" s="2"/>
      <c r="D655" s="2">
        <v>43195</v>
      </c>
      <c r="E655" s="2"/>
      <c r="F655" s="2">
        <v>43234</v>
      </c>
      <c r="G655" s="3"/>
      <c r="H655" s="2"/>
      <c r="I655" s="3"/>
      <c r="J655" s="1" t="b">
        <v>0</v>
      </c>
      <c r="K655" s="1" t="b">
        <v>0</v>
      </c>
      <c r="L655" s="1" t="b">
        <v>0</v>
      </c>
      <c r="M655" s="1" t="b">
        <v>0</v>
      </c>
      <c r="N655" s="1" t="b">
        <v>0</v>
      </c>
      <c r="O655" s="1" t="b">
        <v>0</v>
      </c>
      <c r="P655" s="1" t="b">
        <v>0</v>
      </c>
      <c r="Q655" s="1" t="b">
        <v>0</v>
      </c>
      <c r="R655" s="1" t="b">
        <v>0</v>
      </c>
      <c r="S655" s="1" t="b">
        <v>0</v>
      </c>
      <c r="T655" s="1" t="b">
        <v>0</v>
      </c>
      <c r="U655" s="3" t="s">
        <v>189</v>
      </c>
      <c r="V655" s="3" t="s">
        <v>190</v>
      </c>
      <c r="W655" s="3" t="s">
        <v>189</v>
      </c>
      <c r="X655" s="6"/>
      <c r="Y655" s="5" t="s">
        <v>1021</v>
      </c>
      <c r="Z655" s="1" t="b">
        <v>0</v>
      </c>
      <c r="AA655" s="28">
        <v>208</v>
      </c>
      <c r="AB655" s="31"/>
      <c r="AC655" s="9"/>
      <c r="AF655" s="9"/>
      <c r="AG655" s="9"/>
    </row>
    <row r="656" spans="1:33" ht="60" x14ac:dyDescent="0.25">
      <c r="A656" s="27" t="s">
        <v>978</v>
      </c>
      <c r="B656" s="4" t="s">
        <v>2476</v>
      </c>
      <c r="C656" s="2"/>
      <c r="D656" s="2">
        <v>43194</v>
      </c>
      <c r="E656" s="2"/>
      <c r="F656" s="2"/>
      <c r="G656" s="3"/>
      <c r="H656" s="2"/>
      <c r="I656" s="3"/>
      <c r="J656" s="1" t="b">
        <v>0</v>
      </c>
      <c r="K656" s="1" t="b">
        <v>0</v>
      </c>
      <c r="L656" s="1" t="b">
        <v>0</v>
      </c>
      <c r="M656" s="1" t="b">
        <v>0</v>
      </c>
      <c r="N656" s="1" t="b">
        <v>0</v>
      </c>
      <c r="O656" s="1" t="b">
        <v>0</v>
      </c>
      <c r="P656" s="1" t="b">
        <v>0</v>
      </c>
      <c r="Q656" s="1" t="b">
        <v>0</v>
      </c>
      <c r="R656" s="1" t="b">
        <v>0</v>
      </c>
      <c r="S656" s="1" t="b">
        <v>0</v>
      </c>
      <c r="T656" s="1" t="b">
        <v>0</v>
      </c>
      <c r="U656" s="3" t="s">
        <v>191</v>
      </c>
      <c r="V656" s="3" t="s">
        <v>192</v>
      </c>
      <c r="W656" s="3" t="s">
        <v>25</v>
      </c>
      <c r="X656" s="6"/>
      <c r="Y656" s="5" t="s">
        <v>844</v>
      </c>
      <c r="Z656" s="1" t="b">
        <v>0</v>
      </c>
      <c r="AA656" s="28">
        <v>209</v>
      </c>
      <c r="AB656" s="31"/>
      <c r="AC656" s="9"/>
      <c r="AF656" s="9"/>
      <c r="AG656" s="9"/>
    </row>
    <row r="657" spans="1:33" ht="75" x14ac:dyDescent="0.25">
      <c r="A657" s="27" t="s">
        <v>1024</v>
      </c>
      <c r="B657" s="4" t="s">
        <v>1025</v>
      </c>
      <c r="C657" s="2">
        <v>43192</v>
      </c>
      <c r="D657" s="2">
        <v>43193</v>
      </c>
      <c r="E657" s="2"/>
      <c r="F657" s="2">
        <v>43200</v>
      </c>
      <c r="G657" s="3"/>
      <c r="H657" s="2"/>
      <c r="I657" s="3"/>
      <c r="J657" s="1" t="b">
        <v>0</v>
      </c>
      <c r="K657" s="1" t="b">
        <v>0</v>
      </c>
      <c r="L657" s="1" t="b">
        <v>1</v>
      </c>
      <c r="M657" s="1" t="b">
        <v>1</v>
      </c>
      <c r="N657" s="1" t="b">
        <v>1</v>
      </c>
      <c r="O657" s="1" t="b">
        <v>1</v>
      </c>
      <c r="P657" s="1" t="b">
        <v>1</v>
      </c>
      <c r="Q657" s="1" t="b">
        <v>1</v>
      </c>
      <c r="R657" s="1" t="b">
        <v>1</v>
      </c>
      <c r="S657" s="1" t="b">
        <v>1</v>
      </c>
      <c r="T657" s="1" t="b">
        <v>1</v>
      </c>
      <c r="U657" s="3" t="s">
        <v>113</v>
      </c>
      <c r="V657" s="3" t="s">
        <v>193</v>
      </c>
      <c r="W657" s="3" t="s">
        <v>25</v>
      </c>
      <c r="X657" s="6" t="s">
        <v>193</v>
      </c>
      <c r="Y657" s="5" t="s">
        <v>1026</v>
      </c>
      <c r="Z657" s="1" t="b">
        <v>0</v>
      </c>
      <c r="AA657" s="28">
        <v>211</v>
      </c>
      <c r="AB657" s="31"/>
      <c r="AC657" s="9"/>
      <c r="AF657" s="9"/>
      <c r="AG657" s="9"/>
    </row>
    <row r="658" spans="1:33" ht="105" x14ac:dyDescent="0.25">
      <c r="A658" s="27" t="s">
        <v>984</v>
      </c>
      <c r="B658" s="4" t="s">
        <v>985</v>
      </c>
      <c r="C658" s="2"/>
      <c r="D658" s="2">
        <v>43202</v>
      </c>
      <c r="E658" s="2"/>
      <c r="F658" s="2">
        <v>43221</v>
      </c>
      <c r="G658" s="3"/>
      <c r="H658" s="2"/>
      <c r="I658" s="3"/>
      <c r="J658" s="1" t="b">
        <v>0</v>
      </c>
      <c r="K658" s="1" t="b">
        <v>0</v>
      </c>
      <c r="L658" s="1" t="b">
        <v>1</v>
      </c>
      <c r="M658" s="1" t="b">
        <v>0</v>
      </c>
      <c r="N658" s="1" t="b">
        <v>1</v>
      </c>
      <c r="O658" s="1" t="b">
        <v>1</v>
      </c>
      <c r="P658" s="1" t="b">
        <v>1</v>
      </c>
      <c r="Q658" s="1" t="b">
        <v>0</v>
      </c>
      <c r="R658" s="1" t="b">
        <v>1</v>
      </c>
      <c r="S658" s="1" t="b">
        <v>1</v>
      </c>
      <c r="T658" s="1" t="b">
        <v>1</v>
      </c>
      <c r="U658" s="3" t="s">
        <v>25</v>
      </c>
      <c r="V658" s="3" t="s">
        <v>180</v>
      </c>
      <c r="W658" s="3" t="s">
        <v>30</v>
      </c>
      <c r="X658" s="6" t="s">
        <v>986</v>
      </c>
      <c r="Y658" s="5" t="s">
        <v>987</v>
      </c>
      <c r="Z658" s="1" t="b">
        <v>0</v>
      </c>
      <c r="AA658" s="28">
        <v>192</v>
      </c>
      <c r="AB658" s="31"/>
      <c r="AC658" s="9"/>
      <c r="AF658" s="9"/>
      <c r="AG658" s="9"/>
    </row>
    <row r="659" spans="1:33" ht="75" x14ac:dyDescent="0.25">
      <c r="A659" s="27" t="s">
        <v>978</v>
      </c>
      <c r="B659" s="4" t="s">
        <v>988</v>
      </c>
      <c r="C659" s="2"/>
      <c r="D659" s="2">
        <v>43200</v>
      </c>
      <c r="E659" s="2"/>
      <c r="F659" s="2"/>
      <c r="G659" s="3"/>
      <c r="H659" s="2"/>
      <c r="I659" s="3"/>
      <c r="J659" s="1" t="b">
        <v>0</v>
      </c>
      <c r="K659" s="1" t="b">
        <v>0</v>
      </c>
      <c r="L659" s="1" t="b">
        <v>0</v>
      </c>
      <c r="M659" s="1" t="b">
        <v>0</v>
      </c>
      <c r="N659" s="1" t="b">
        <v>0</v>
      </c>
      <c r="O659" s="1" t="b">
        <v>0</v>
      </c>
      <c r="P659" s="1" t="b">
        <v>0</v>
      </c>
      <c r="Q659" s="1" t="b">
        <v>0</v>
      </c>
      <c r="R659" s="1" t="b">
        <v>0</v>
      </c>
      <c r="S659" s="1" t="b">
        <v>0</v>
      </c>
      <c r="T659" s="1" t="b">
        <v>0</v>
      </c>
      <c r="U659" s="3" t="s">
        <v>25</v>
      </c>
      <c r="V659" s="3" t="s">
        <v>181</v>
      </c>
      <c r="W659" s="3"/>
      <c r="X659" s="6"/>
      <c r="Y659" s="5" t="s">
        <v>844</v>
      </c>
      <c r="Z659" s="1" t="b">
        <v>0</v>
      </c>
      <c r="AA659" s="28">
        <v>193</v>
      </c>
      <c r="AB659" s="31"/>
      <c r="AC659" s="9"/>
      <c r="AF659" s="9"/>
      <c r="AG659" s="9"/>
    </row>
    <row r="660" spans="1:33" ht="60" x14ac:dyDescent="0.25">
      <c r="A660" s="27" t="s">
        <v>978</v>
      </c>
      <c r="B660" s="4" t="s">
        <v>2474</v>
      </c>
      <c r="C660" s="2"/>
      <c r="D660" s="2">
        <v>43196</v>
      </c>
      <c r="E660" s="2"/>
      <c r="F660" s="2"/>
      <c r="G660" s="3"/>
      <c r="H660" s="2"/>
      <c r="I660" s="3"/>
      <c r="J660" s="1" t="b">
        <v>0</v>
      </c>
      <c r="K660" s="1" t="b">
        <v>0</v>
      </c>
      <c r="L660" s="1" t="b">
        <v>0</v>
      </c>
      <c r="M660" s="1" t="b">
        <v>0</v>
      </c>
      <c r="N660" s="1" t="b">
        <v>0</v>
      </c>
      <c r="O660" s="1" t="b">
        <v>0</v>
      </c>
      <c r="P660" s="1" t="b">
        <v>0</v>
      </c>
      <c r="Q660" s="1" t="b">
        <v>0</v>
      </c>
      <c r="R660" s="1" t="b">
        <v>0</v>
      </c>
      <c r="S660" s="1" t="b">
        <v>0</v>
      </c>
      <c r="T660" s="1" t="b">
        <v>0</v>
      </c>
      <c r="U660" s="3" t="s">
        <v>25</v>
      </c>
      <c r="V660" s="3" t="s">
        <v>182</v>
      </c>
      <c r="W660" s="3"/>
      <c r="X660" s="6"/>
      <c r="Y660" s="5" t="s">
        <v>844</v>
      </c>
      <c r="Z660" s="1" t="b">
        <v>0</v>
      </c>
      <c r="AA660" s="28">
        <v>194</v>
      </c>
      <c r="AB660" s="31"/>
      <c r="AC660" s="9"/>
      <c r="AF660" s="9"/>
      <c r="AG660" s="9"/>
    </row>
    <row r="661" spans="1:33" ht="60" x14ac:dyDescent="0.25">
      <c r="A661" s="27" t="s">
        <v>1011</v>
      </c>
      <c r="B661" s="4" t="s">
        <v>1012</v>
      </c>
      <c r="C661" s="2"/>
      <c r="D661" s="2">
        <v>43195</v>
      </c>
      <c r="E661" s="2"/>
      <c r="F661" s="2"/>
      <c r="G661" s="3"/>
      <c r="H661" s="2"/>
      <c r="I661" s="3"/>
      <c r="J661" s="1" t="b">
        <v>0</v>
      </c>
      <c r="K661" s="1" t="b">
        <v>0</v>
      </c>
      <c r="L661" s="1" t="b">
        <v>1</v>
      </c>
      <c r="M661" s="1" t="b">
        <v>0</v>
      </c>
      <c r="N661" s="1" t="b">
        <v>0</v>
      </c>
      <c r="O661" s="1" t="b">
        <v>0</v>
      </c>
      <c r="P661" s="1" t="b">
        <v>0</v>
      </c>
      <c r="Q661" s="1" t="b">
        <v>0</v>
      </c>
      <c r="R661" s="1" t="b">
        <v>0</v>
      </c>
      <c r="S661" s="1" t="b">
        <v>0</v>
      </c>
      <c r="T661" s="1" t="b">
        <v>0</v>
      </c>
      <c r="U661" s="3" t="s">
        <v>140</v>
      </c>
      <c r="V661" s="3" t="s">
        <v>185</v>
      </c>
      <c r="W661" s="3"/>
      <c r="X661" s="5"/>
      <c r="Y661" s="5" t="s">
        <v>999</v>
      </c>
      <c r="Z661" s="1" t="b">
        <v>0</v>
      </c>
      <c r="AA661" s="28">
        <v>202</v>
      </c>
      <c r="AB661" s="31"/>
      <c r="AC661" s="9"/>
      <c r="AF661" s="9"/>
      <c r="AG661" s="9"/>
    </row>
    <row r="662" spans="1:33" ht="120" x14ac:dyDescent="0.25">
      <c r="A662" s="27" t="s">
        <v>953</v>
      </c>
      <c r="B662" s="4" t="s">
        <v>954</v>
      </c>
      <c r="C662" s="2">
        <v>43167</v>
      </c>
      <c r="D662" s="2">
        <v>43209</v>
      </c>
      <c r="E662" s="2">
        <v>43252</v>
      </c>
      <c r="F662" s="2">
        <v>43276</v>
      </c>
      <c r="G662" s="3"/>
      <c r="H662" s="2">
        <v>43277</v>
      </c>
      <c r="I662" s="3"/>
      <c r="J662" s="1" t="b">
        <v>1</v>
      </c>
      <c r="K662" s="1" t="b">
        <v>0</v>
      </c>
      <c r="L662" s="1" t="b">
        <v>0</v>
      </c>
      <c r="M662" s="1" t="b">
        <v>1</v>
      </c>
      <c r="N662" s="1" t="b">
        <v>0</v>
      </c>
      <c r="O662" s="1" t="b">
        <v>0</v>
      </c>
      <c r="P662" s="1" t="b">
        <v>1</v>
      </c>
      <c r="Q662" s="1" t="b">
        <v>0</v>
      </c>
      <c r="R662" s="1" t="b">
        <v>0</v>
      </c>
      <c r="S662" s="1" t="b">
        <v>0</v>
      </c>
      <c r="T662" s="1" t="b">
        <v>1</v>
      </c>
      <c r="U662" s="3" t="s">
        <v>25</v>
      </c>
      <c r="V662" s="3" t="s">
        <v>168</v>
      </c>
      <c r="W662" s="3" t="s">
        <v>133</v>
      </c>
      <c r="X662" s="5" t="s">
        <v>955</v>
      </c>
      <c r="Y662" s="5" t="s">
        <v>2617</v>
      </c>
      <c r="Z662" s="1" t="b">
        <v>0</v>
      </c>
      <c r="AA662" s="28">
        <v>182</v>
      </c>
      <c r="AB662" s="31"/>
      <c r="AC662" s="9"/>
      <c r="AF662" s="9"/>
      <c r="AG662" s="9"/>
    </row>
    <row r="663" spans="1:33" ht="105" x14ac:dyDescent="0.25">
      <c r="A663" s="27" t="s">
        <v>956</v>
      </c>
      <c r="B663" s="4" t="s">
        <v>957</v>
      </c>
      <c r="C663" s="2">
        <v>43132</v>
      </c>
      <c r="D663" s="2">
        <v>43209</v>
      </c>
      <c r="E663" s="2">
        <v>43220</v>
      </c>
      <c r="F663" s="2">
        <v>43241</v>
      </c>
      <c r="G663" s="3"/>
      <c r="H663" s="2">
        <v>43244</v>
      </c>
      <c r="I663" s="3"/>
      <c r="J663" s="1" t="b">
        <v>1</v>
      </c>
      <c r="K663" s="1" t="b">
        <v>0</v>
      </c>
      <c r="L663" s="1" t="b">
        <v>0</v>
      </c>
      <c r="M663" s="1" t="b">
        <v>1</v>
      </c>
      <c r="N663" s="1" t="b">
        <v>1</v>
      </c>
      <c r="O663" s="1" t="b">
        <v>0</v>
      </c>
      <c r="P663" s="1" t="b">
        <v>0</v>
      </c>
      <c r="Q663" s="1" t="b">
        <v>0</v>
      </c>
      <c r="R663" s="1" t="b">
        <v>1</v>
      </c>
      <c r="S663" s="1" t="b">
        <v>1</v>
      </c>
      <c r="T663" s="1" t="b">
        <v>1</v>
      </c>
      <c r="U663" s="3" t="s">
        <v>158</v>
      </c>
      <c r="V663" s="3" t="s">
        <v>169</v>
      </c>
      <c r="W663" s="3" t="s">
        <v>170</v>
      </c>
      <c r="X663" s="5" t="s">
        <v>958</v>
      </c>
      <c r="Y663" s="5" t="s">
        <v>2618</v>
      </c>
      <c r="Z663" s="1" t="b">
        <v>0</v>
      </c>
      <c r="AA663" s="28">
        <v>183</v>
      </c>
      <c r="AB663" s="31"/>
      <c r="AC663" s="9"/>
      <c r="AF663" s="9"/>
      <c r="AG663" s="9"/>
    </row>
    <row r="664" spans="1:33" ht="75" x14ac:dyDescent="0.25">
      <c r="A664" s="27" t="s">
        <v>951</v>
      </c>
      <c r="B664" s="4" t="s">
        <v>2472</v>
      </c>
      <c r="C664" s="2">
        <v>43195</v>
      </c>
      <c r="D664" s="2">
        <v>43209</v>
      </c>
      <c r="E664" s="2">
        <v>43224</v>
      </c>
      <c r="F664" s="2">
        <v>43294</v>
      </c>
      <c r="G664" s="3"/>
      <c r="H664" s="2"/>
      <c r="I664" s="3"/>
      <c r="J664" s="1" t="b">
        <v>0</v>
      </c>
      <c r="K664" s="1" t="b">
        <v>0</v>
      </c>
      <c r="L664" s="1" t="b">
        <v>0</v>
      </c>
      <c r="M664" s="1" t="b">
        <v>0</v>
      </c>
      <c r="N664" s="1" t="b">
        <v>1</v>
      </c>
      <c r="O664" s="1" t="b">
        <v>1</v>
      </c>
      <c r="P664" s="1" t="b">
        <v>1</v>
      </c>
      <c r="Q664" s="1" t="b">
        <v>1</v>
      </c>
      <c r="R664" s="1" t="b">
        <v>1</v>
      </c>
      <c r="S664" s="1" t="b">
        <v>1</v>
      </c>
      <c r="T664" s="1" t="b">
        <v>1</v>
      </c>
      <c r="U664" s="3" t="s">
        <v>25</v>
      </c>
      <c r="V664" s="3" t="s">
        <v>167</v>
      </c>
      <c r="W664" s="3" t="s">
        <v>133</v>
      </c>
      <c r="X664" s="6" t="s">
        <v>952</v>
      </c>
      <c r="Y664" s="5" t="s">
        <v>2616</v>
      </c>
      <c r="Z664" s="1" t="b">
        <v>0</v>
      </c>
      <c r="AA664" s="28">
        <v>184</v>
      </c>
      <c r="AB664" s="31"/>
      <c r="AC664" s="9"/>
      <c r="AF664" s="9"/>
      <c r="AG664" s="9"/>
    </row>
    <row r="665" spans="1:33" ht="120" x14ac:dyDescent="0.25">
      <c r="A665" s="27" t="s">
        <v>966</v>
      </c>
      <c r="B665" s="4" t="s">
        <v>967</v>
      </c>
      <c r="C665" s="2"/>
      <c r="D665" s="2">
        <v>43202</v>
      </c>
      <c r="E665" s="2">
        <v>43252</v>
      </c>
      <c r="F665" s="2"/>
      <c r="G665" s="3"/>
      <c r="H665" s="2">
        <v>43252</v>
      </c>
      <c r="I665" s="3"/>
      <c r="J665" s="1" t="b">
        <v>0</v>
      </c>
      <c r="K665" s="1" t="b">
        <v>0</v>
      </c>
      <c r="L665" s="1" t="b">
        <v>0</v>
      </c>
      <c r="M665" s="1" t="b">
        <v>1</v>
      </c>
      <c r="N665" s="1" t="b">
        <v>1</v>
      </c>
      <c r="O665" s="1" t="b">
        <v>1</v>
      </c>
      <c r="P665" s="1" t="b">
        <v>1</v>
      </c>
      <c r="Q665" s="1" t="b">
        <v>1</v>
      </c>
      <c r="R665" s="1" t="b">
        <v>1</v>
      </c>
      <c r="S665" s="1" t="b">
        <v>1</v>
      </c>
      <c r="T665" s="1" t="b">
        <v>1</v>
      </c>
      <c r="U665" s="3" t="s">
        <v>174</v>
      </c>
      <c r="V665" s="3" t="s">
        <v>173</v>
      </c>
      <c r="W665" s="3" t="s">
        <v>175</v>
      </c>
      <c r="X665" s="5" t="s">
        <v>968</v>
      </c>
      <c r="Y665" s="5" t="s">
        <v>969</v>
      </c>
      <c r="Z665" s="1" t="b">
        <v>0</v>
      </c>
      <c r="AA665" s="28">
        <v>185</v>
      </c>
      <c r="AB665" s="31"/>
      <c r="AC665" s="9"/>
      <c r="AF665" s="9"/>
      <c r="AG665" s="9"/>
    </row>
    <row r="666" spans="1:33" ht="60" x14ac:dyDescent="0.25">
      <c r="A666" s="27" t="s">
        <v>970</v>
      </c>
      <c r="B666" s="4" t="s">
        <v>971</v>
      </c>
      <c r="C666" s="2"/>
      <c r="D666" s="2">
        <v>43202</v>
      </c>
      <c r="E666" s="2"/>
      <c r="F666" s="2"/>
      <c r="G666" s="3"/>
      <c r="H666" s="2"/>
      <c r="I666" s="3"/>
      <c r="J666" s="1" t="b">
        <v>0</v>
      </c>
      <c r="K666" s="1" t="b">
        <v>0</v>
      </c>
      <c r="L666" s="1" t="b">
        <v>1</v>
      </c>
      <c r="M666" s="1" t="b">
        <v>0</v>
      </c>
      <c r="N666" s="1" t="b">
        <v>0</v>
      </c>
      <c r="O666" s="1" t="b">
        <v>0</v>
      </c>
      <c r="P666" s="1" t="b">
        <v>0</v>
      </c>
      <c r="Q666" s="1" t="b">
        <v>0</v>
      </c>
      <c r="R666" s="1" t="b">
        <v>0</v>
      </c>
      <c r="S666" s="1" t="b">
        <v>0</v>
      </c>
      <c r="T666" s="1" t="b">
        <v>0</v>
      </c>
      <c r="U666" s="3" t="s">
        <v>176</v>
      </c>
      <c r="V666" s="3" t="s">
        <v>173</v>
      </c>
      <c r="W666" s="3" t="s">
        <v>176</v>
      </c>
      <c r="X666" s="5"/>
      <c r="Y666" s="5" t="s">
        <v>890</v>
      </c>
      <c r="Z666" s="1" t="b">
        <v>0</v>
      </c>
      <c r="AA666" s="28">
        <v>186</v>
      </c>
      <c r="AB666" s="31"/>
      <c r="AC666" s="9"/>
      <c r="AF666" s="9"/>
      <c r="AG666" s="9"/>
    </row>
    <row r="667" spans="1:33" ht="45" x14ac:dyDescent="0.25">
      <c r="A667" s="27" t="s">
        <v>963</v>
      </c>
      <c r="B667" s="4" t="s">
        <v>964</v>
      </c>
      <c r="C667" s="2">
        <v>43202</v>
      </c>
      <c r="D667" s="2">
        <v>43202</v>
      </c>
      <c r="E667" s="2"/>
      <c r="F667" s="2"/>
      <c r="G667" s="3"/>
      <c r="H667" s="2"/>
      <c r="I667" s="3"/>
      <c r="J667" s="1" t="b">
        <v>0</v>
      </c>
      <c r="K667" s="1" t="b">
        <v>0</v>
      </c>
      <c r="L667" s="1" t="b">
        <v>1</v>
      </c>
      <c r="M667" s="1" t="b">
        <v>0</v>
      </c>
      <c r="N667" s="1" t="b">
        <v>0</v>
      </c>
      <c r="O667" s="1" t="b">
        <v>0</v>
      </c>
      <c r="P667" s="1" t="b">
        <v>0</v>
      </c>
      <c r="Q667" s="1" t="b">
        <v>0</v>
      </c>
      <c r="R667" s="1" t="b">
        <v>0</v>
      </c>
      <c r="S667" s="1" t="b">
        <v>0</v>
      </c>
      <c r="T667" s="1" t="b">
        <v>0</v>
      </c>
      <c r="U667" s="3" t="s">
        <v>25</v>
      </c>
      <c r="V667" s="3" t="s">
        <v>173</v>
      </c>
      <c r="W667" s="3"/>
      <c r="X667" s="5" t="s">
        <v>947</v>
      </c>
      <c r="Y667" s="5" t="s">
        <v>965</v>
      </c>
      <c r="Z667" s="1" t="b">
        <v>0</v>
      </c>
      <c r="AA667" s="28">
        <v>187</v>
      </c>
      <c r="AB667" s="31"/>
      <c r="AC667" s="9"/>
      <c r="AF667" s="9"/>
      <c r="AG667" s="9"/>
    </row>
    <row r="668" spans="1:33" ht="60" x14ac:dyDescent="0.25">
      <c r="A668" s="27" t="s">
        <v>972</v>
      </c>
      <c r="B668" s="4" t="s">
        <v>973</v>
      </c>
      <c r="C668" s="2"/>
      <c r="D668" s="2">
        <v>43202</v>
      </c>
      <c r="E668" s="2"/>
      <c r="F668" s="2"/>
      <c r="G668" s="3"/>
      <c r="H668" s="2"/>
      <c r="I668" s="3"/>
      <c r="J668" s="1" t="b">
        <v>0</v>
      </c>
      <c r="K668" s="1" t="b">
        <v>0</v>
      </c>
      <c r="L668" s="1" t="b">
        <v>1</v>
      </c>
      <c r="M668" s="1" t="b">
        <v>0</v>
      </c>
      <c r="N668" s="1" t="b">
        <v>1</v>
      </c>
      <c r="O668" s="1" t="b">
        <v>1</v>
      </c>
      <c r="P668" s="1" t="b">
        <v>1</v>
      </c>
      <c r="Q668" s="1" t="b">
        <v>1</v>
      </c>
      <c r="R668" s="1" t="b">
        <v>0</v>
      </c>
      <c r="S668" s="1" t="b">
        <v>0</v>
      </c>
      <c r="T668" s="1" t="b">
        <v>1</v>
      </c>
      <c r="U668" s="3" t="s">
        <v>66</v>
      </c>
      <c r="V668" s="3" t="s">
        <v>173</v>
      </c>
      <c r="W668" s="3" t="s">
        <v>177</v>
      </c>
      <c r="X668" s="6"/>
      <c r="Y668" s="5" t="s">
        <v>974</v>
      </c>
      <c r="Z668" s="1" t="b">
        <v>0</v>
      </c>
      <c r="AA668" s="28">
        <v>188</v>
      </c>
      <c r="AB668" s="31"/>
      <c r="AC668" s="9"/>
      <c r="AF668" s="9"/>
      <c r="AG668" s="9"/>
    </row>
    <row r="669" spans="1:33" ht="60" x14ac:dyDescent="0.25">
      <c r="A669" s="27" t="s">
        <v>975</v>
      </c>
      <c r="B669" s="4" t="s">
        <v>976</v>
      </c>
      <c r="C669" s="2"/>
      <c r="D669" s="2">
        <v>43202</v>
      </c>
      <c r="E669" s="2">
        <v>43238</v>
      </c>
      <c r="F669" s="2">
        <v>43269</v>
      </c>
      <c r="G669" s="3"/>
      <c r="H669" s="2">
        <v>43280</v>
      </c>
      <c r="I669" s="3"/>
      <c r="J669" s="1" t="b">
        <v>0</v>
      </c>
      <c r="K669" s="1" t="b">
        <v>0</v>
      </c>
      <c r="L669" s="1" t="b">
        <v>0</v>
      </c>
      <c r="M669" s="1" t="b">
        <v>0</v>
      </c>
      <c r="N669" s="1" t="b">
        <v>1</v>
      </c>
      <c r="O669" s="1" t="b">
        <v>1</v>
      </c>
      <c r="P669" s="1" t="b">
        <v>1</v>
      </c>
      <c r="Q669" s="1" t="b">
        <v>1</v>
      </c>
      <c r="R669" s="1" t="b">
        <v>1</v>
      </c>
      <c r="S669" s="1" t="b">
        <v>1</v>
      </c>
      <c r="T669" s="1" t="b">
        <v>1</v>
      </c>
      <c r="U669" s="3" t="s">
        <v>158</v>
      </c>
      <c r="V669" s="3" t="s">
        <v>173</v>
      </c>
      <c r="W669" s="3" t="s">
        <v>158</v>
      </c>
      <c r="X669" s="5"/>
      <c r="Y669" s="5" t="s">
        <v>977</v>
      </c>
      <c r="Z669" s="1" t="b">
        <v>0</v>
      </c>
      <c r="AA669" s="28">
        <v>189</v>
      </c>
      <c r="AB669" s="31"/>
      <c r="AC669" s="9"/>
      <c r="AF669" s="9"/>
      <c r="AG669" s="9"/>
    </row>
    <row r="670" spans="1:33" ht="60" x14ac:dyDescent="0.25">
      <c r="A670" s="27" t="s">
        <v>978</v>
      </c>
      <c r="B670" s="4" t="s">
        <v>979</v>
      </c>
      <c r="C670" s="2"/>
      <c r="D670" s="2">
        <v>43202</v>
      </c>
      <c r="E670" s="2"/>
      <c r="F670" s="2"/>
      <c r="G670" s="3"/>
      <c r="H670" s="2"/>
      <c r="I670" s="3"/>
      <c r="J670" s="1" t="b">
        <v>0</v>
      </c>
      <c r="K670" s="1" t="b">
        <v>0</v>
      </c>
      <c r="L670" s="1" t="b">
        <v>0</v>
      </c>
      <c r="M670" s="1" t="b">
        <v>0</v>
      </c>
      <c r="N670" s="1" t="b">
        <v>0</v>
      </c>
      <c r="O670" s="1" t="b">
        <v>0</v>
      </c>
      <c r="P670" s="1" t="b">
        <v>0</v>
      </c>
      <c r="Q670" s="1" t="b">
        <v>0</v>
      </c>
      <c r="R670" s="1" t="b">
        <v>0</v>
      </c>
      <c r="S670" s="1" t="b">
        <v>0</v>
      </c>
      <c r="T670" s="1" t="b">
        <v>0</v>
      </c>
      <c r="U670" s="3" t="s">
        <v>25</v>
      </c>
      <c r="V670" s="3" t="s">
        <v>178</v>
      </c>
      <c r="W670" s="3"/>
      <c r="X670" s="5"/>
      <c r="Y670" s="5" t="s">
        <v>844</v>
      </c>
      <c r="Z670" s="1" t="b">
        <v>0</v>
      </c>
      <c r="AA670" s="28">
        <v>190</v>
      </c>
      <c r="AB670" s="31"/>
      <c r="AC670" s="9"/>
      <c r="AF670" s="9"/>
      <c r="AG670" s="9"/>
    </row>
    <row r="671" spans="1:33" ht="120" x14ac:dyDescent="0.25">
      <c r="A671" s="27" t="s">
        <v>980</v>
      </c>
      <c r="B671" s="4" t="s">
        <v>981</v>
      </c>
      <c r="C671" s="2"/>
      <c r="D671" s="2">
        <v>43202</v>
      </c>
      <c r="E671" s="2"/>
      <c r="F671" s="2">
        <v>43249</v>
      </c>
      <c r="G671" s="3"/>
      <c r="H671" s="2">
        <v>43315</v>
      </c>
      <c r="I671" s="3"/>
      <c r="J671" s="1" t="b">
        <v>0</v>
      </c>
      <c r="K671" s="1" t="b">
        <v>0</v>
      </c>
      <c r="L671" s="1" t="b">
        <v>1</v>
      </c>
      <c r="M671" s="1" t="b">
        <v>0</v>
      </c>
      <c r="N671" s="1" t="b">
        <v>0</v>
      </c>
      <c r="O671" s="1" t="b">
        <v>0</v>
      </c>
      <c r="P671" s="1" t="b">
        <v>0</v>
      </c>
      <c r="Q671" s="1" t="b">
        <v>0</v>
      </c>
      <c r="R671" s="1" t="b">
        <v>0</v>
      </c>
      <c r="S671" s="1" t="b">
        <v>0</v>
      </c>
      <c r="T671" s="1" t="b">
        <v>0</v>
      </c>
      <c r="U671" s="3" t="s">
        <v>25</v>
      </c>
      <c r="V671" s="3" t="s">
        <v>179</v>
      </c>
      <c r="W671" s="3" t="s">
        <v>30</v>
      </c>
      <c r="X671" s="6" t="s">
        <v>982</v>
      </c>
      <c r="Y671" s="5" t="s">
        <v>983</v>
      </c>
      <c r="Z671" s="1" t="b">
        <v>0</v>
      </c>
      <c r="AA671" s="28">
        <v>191</v>
      </c>
      <c r="AB671" s="31"/>
      <c r="AC671" s="9"/>
      <c r="AF671" s="9"/>
      <c r="AG671" s="9"/>
    </row>
    <row r="672" spans="1:33" ht="75" x14ac:dyDescent="0.25">
      <c r="A672" s="27" t="s">
        <v>2473</v>
      </c>
      <c r="B672" s="4" t="s">
        <v>959</v>
      </c>
      <c r="C672" s="2"/>
      <c r="D672" s="2">
        <v>43209</v>
      </c>
      <c r="E672" s="2"/>
      <c r="F672" s="2">
        <v>43220</v>
      </c>
      <c r="G672" s="3"/>
      <c r="H672" s="2">
        <v>43224</v>
      </c>
      <c r="I672" s="3"/>
      <c r="J672" s="1" t="b">
        <v>1</v>
      </c>
      <c r="K672" s="1" t="b">
        <v>0</v>
      </c>
      <c r="L672" s="1" t="b">
        <v>0</v>
      </c>
      <c r="M672" s="1" t="b">
        <v>1</v>
      </c>
      <c r="N672" s="1" t="b">
        <v>0</v>
      </c>
      <c r="O672" s="1" t="b">
        <v>0</v>
      </c>
      <c r="P672" s="1" t="b">
        <v>0</v>
      </c>
      <c r="Q672" s="1" t="b">
        <v>0</v>
      </c>
      <c r="R672" s="1" t="b">
        <v>1</v>
      </c>
      <c r="S672" s="1" t="b">
        <v>0</v>
      </c>
      <c r="T672" s="1" t="b">
        <v>0</v>
      </c>
      <c r="U672" s="3" t="s">
        <v>25</v>
      </c>
      <c r="V672" s="3" t="s">
        <v>171</v>
      </c>
      <c r="W672" s="3" t="s">
        <v>30</v>
      </c>
      <c r="X672" s="5"/>
      <c r="Y672" s="5" t="s">
        <v>2619</v>
      </c>
      <c r="Z672" s="1" t="b">
        <v>0</v>
      </c>
      <c r="AA672" s="28">
        <v>172</v>
      </c>
      <c r="AB672" s="31"/>
      <c r="AC672" s="9"/>
      <c r="AF672" s="9"/>
      <c r="AG672" s="9"/>
    </row>
    <row r="673" spans="1:33" ht="60" x14ac:dyDescent="0.25">
      <c r="A673" s="27" t="s">
        <v>940</v>
      </c>
      <c r="B673" s="4" t="s">
        <v>2466</v>
      </c>
      <c r="C673" s="2">
        <v>43208</v>
      </c>
      <c r="D673" s="2">
        <v>43209</v>
      </c>
      <c r="E673" s="2"/>
      <c r="F673" s="2"/>
      <c r="G673" s="3"/>
      <c r="H673" s="2"/>
      <c r="I673" s="3"/>
      <c r="J673" s="1" t="b">
        <v>0</v>
      </c>
      <c r="K673" s="1" t="b">
        <v>0</v>
      </c>
      <c r="L673" s="1" t="b">
        <v>1</v>
      </c>
      <c r="M673" s="1" t="b">
        <v>0</v>
      </c>
      <c r="N673" s="1" t="b">
        <v>0</v>
      </c>
      <c r="O673" s="1" t="b">
        <v>0</v>
      </c>
      <c r="P673" s="1" t="b">
        <v>0</v>
      </c>
      <c r="Q673" s="1" t="b">
        <v>0</v>
      </c>
      <c r="R673" s="1" t="b">
        <v>0</v>
      </c>
      <c r="S673" s="1" t="b">
        <v>0</v>
      </c>
      <c r="T673" s="1" t="b">
        <v>0</v>
      </c>
      <c r="U673" s="3" t="s">
        <v>25</v>
      </c>
      <c r="V673" s="3" t="s">
        <v>156</v>
      </c>
      <c r="W673" s="3" t="s">
        <v>157</v>
      </c>
      <c r="X673" s="6"/>
      <c r="Y673" s="5" t="s">
        <v>2584</v>
      </c>
      <c r="Z673" s="1" t="b">
        <v>0</v>
      </c>
      <c r="AA673" s="28">
        <v>173</v>
      </c>
      <c r="AB673" s="31"/>
      <c r="AC673" s="9"/>
      <c r="AF673" s="9"/>
      <c r="AG673" s="9"/>
    </row>
    <row r="674" spans="1:33" ht="75" x14ac:dyDescent="0.25">
      <c r="A674" s="27" t="s">
        <v>943</v>
      </c>
      <c r="B674" s="4" t="s">
        <v>2468</v>
      </c>
      <c r="C674" s="2">
        <v>43202</v>
      </c>
      <c r="D674" s="2">
        <v>43209</v>
      </c>
      <c r="E674" s="2">
        <v>43231</v>
      </c>
      <c r="F674" s="2">
        <v>43239</v>
      </c>
      <c r="G674" s="3" t="s">
        <v>161</v>
      </c>
      <c r="H674" s="2">
        <v>43239</v>
      </c>
      <c r="I674" s="3" t="s">
        <v>162</v>
      </c>
      <c r="J674" s="1" t="b">
        <v>1</v>
      </c>
      <c r="K674" s="1" t="b">
        <v>0</v>
      </c>
      <c r="L674" s="1" t="b">
        <v>0</v>
      </c>
      <c r="M674" s="1" t="b">
        <v>0</v>
      </c>
      <c r="N674" s="1" t="b">
        <v>0</v>
      </c>
      <c r="O674" s="1" t="b">
        <v>0</v>
      </c>
      <c r="P674" s="1" t="b">
        <v>0</v>
      </c>
      <c r="Q674" s="1" t="b">
        <v>1</v>
      </c>
      <c r="R674" s="1" t="b">
        <v>0</v>
      </c>
      <c r="S674" s="1" t="b">
        <v>0</v>
      </c>
      <c r="T674" s="1" t="b">
        <v>0</v>
      </c>
      <c r="U674" s="3" t="s">
        <v>25</v>
      </c>
      <c r="V674" s="3" t="s">
        <v>156</v>
      </c>
      <c r="W674" s="3" t="s">
        <v>133</v>
      </c>
      <c r="X674" s="6" t="s">
        <v>944</v>
      </c>
      <c r="Y674" s="5" t="s">
        <v>2612</v>
      </c>
      <c r="Z674" s="1" t="b">
        <v>1</v>
      </c>
      <c r="AA674" s="28">
        <v>174</v>
      </c>
      <c r="AB674" s="31"/>
      <c r="AC674" s="9"/>
      <c r="AF674" s="9"/>
      <c r="AG674" s="9"/>
    </row>
    <row r="675" spans="1:33" ht="60" x14ac:dyDescent="0.25">
      <c r="A675" s="27" t="s">
        <v>941</v>
      </c>
      <c r="B675" s="4" t="s">
        <v>2467</v>
      </c>
      <c r="C675" s="2">
        <v>43208</v>
      </c>
      <c r="D675" s="2">
        <v>43209</v>
      </c>
      <c r="E675" s="2"/>
      <c r="F675" s="2"/>
      <c r="G675" s="3"/>
      <c r="H675" s="2"/>
      <c r="I675" s="3"/>
      <c r="J675" s="1" t="b">
        <v>0</v>
      </c>
      <c r="K675" s="1" t="b">
        <v>0</v>
      </c>
      <c r="L675" s="1" t="b">
        <v>1</v>
      </c>
      <c r="M675" s="1" t="b">
        <v>0</v>
      </c>
      <c r="N675" s="1" t="b">
        <v>0</v>
      </c>
      <c r="O675" s="1" t="b">
        <v>0</v>
      </c>
      <c r="P675" s="1" t="b">
        <v>0</v>
      </c>
      <c r="Q675" s="1" t="b">
        <v>0</v>
      </c>
      <c r="R675" s="1" t="b">
        <v>0</v>
      </c>
      <c r="S675" s="1" t="b">
        <v>0</v>
      </c>
      <c r="T675" s="1" t="b">
        <v>0</v>
      </c>
      <c r="U675" s="3" t="s">
        <v>43</v>
      </c>
      <c r="V675" s="3" t="s">
        <v>156</v>
      </c>
      <c r="W675" s="3" t="s">
        <v>158</v>
      </c>
      <c r="X675" s="6"/>
      <c r="Y675" s="5" t="s">
        <v>2610</v>
      </c>
      <c r="Z675" s="1" t="b">
        <v>0</v>
      </c>
      <c r="AA675" s="28">
        <v>176</v>
      </c>
      <c r="AB675" s="31"/>
      <c r="AC675" s="9"/>
      <c r="AF675" s="9"/>
      <c r="AG675" s="9"/>
    </row>
    <row r="676" spans="1:33" ht="135" x14ac:dyDescent="0.25">
      <c r="A676" s="27" t="s">
        <v>946</v>
      </c>
      <c r="B676" s="4" t="s">
        <v>2470</v>
      </c>
      <c r="C676" s="2">
        <v>43202</v>
      </c>
      <c r="D676" s="2">
        <v>43209</v>
      </c>
      <c r="E676" s="2"/>
      <c r="F676" s="2">
        <v>43311</v>
      </c>
      <c r="G676" s="3"/>
      <c r="H676" s="2">
        <v>43315</v>
      </c>
      <c r="I676" s="3"/>
      <c r="J676" s="1" t="b">
        <v>0</v>
      </c>
      <c r="K676" s="1" t="b">
        <v>0</v>
      </c>
      <c r="L676" s="1" t="b">
        <v>0</v>
      </c>
      <c r="M676" s="1" t="b">
        <v>1</v>
      </c>
      <c r="N676" s="1" t="b">
        <v>1</v>
      </c>
      <c r="O676" s="1" t="b">
        <v>1</v>
      </c>
      <c r="P676" s="1" t="b">
        <v>1</v>
      </c>
      <c r="Q676" s="1" t="b">
        <v>1</v>
      </c>
      <c r="R676" s="1" t="b">
        <v>1</v>
      </c>
      <c r="S676" s="1" t="b">
        <v>1</v>
      </c>
      <c r="T676" s="1" t="b">
        <v>1</v>
      </c>
      <c r="U676" s="3" t="s">
        <v>39</v>
      </c>
      <c r="V676" s="3" t="s">
        <v>156</v>
      </c>
      <c r="W676" s="3" t="s">
        <v>163</v>
      </c>
      <c r="X676" s="6" t="s">
        <v>947</v>
      </c>
      <c r="Y676" s="5" t="s">
        <v>2613</v>
      </c>
      <c r="Z676" s="1" t="b">
        <v>0</v>
      </c>
      <c r="AA676" s="28">
        <v>177</v>
      </c>
      <c r="AB676" s="31"/>
      <c r="AC676" s="9"/>
      <c r="AF676" s="9"/>
      <c r="AG676" s="9"/>
    </row>
    <row r="677" spans="1:33" ht="75" x14ac:dyDescent="0.25">
      <c r="A677" s="27" t="s">
        <v>948</v>
      </c>
      <c r="B677" s="4" t="s">
        <v>2471</v>
      </c>
      <c r="C677" s="2">
        <v>43202</v>
      </c>
      <c r="D677" s="2">
        <v>43209</v>
      </c>
      <c r="E677" s="2"/>
      <c r="F677" s="2"/>
      <c r="G677" s="3"/>
      <c r="H677" s="2"/>
      <c r="I677" s="3"/>
      <c r="J677" s="1" t="b">
        <v>0</v>
      </c>
      <c r="K677" s="1" t="b">
        <v>0</v>
      </c>
      <c r="L677" s="1" t="b">
        <v>1</v>
      </c>
      <c r="M677" s="1" t="b">
        <v>1</v>
      </c>
      <c r="N677" s="1" t="b">
        <v>1</v>
      </c>
      <c r="O677" s="1" t="b">
        <v>1</v>
      </c>
      <c r="P677" s="1" t="b">
        <v>1</v>
      </c>
      <c r="Q677" s="1" t="b">
        <v>1</v>
      </c>
      <c r="R677" s="1" t="b">
        <v>1</v>
      </c>
      <c r="S677" s="1" t="b">
        <v>1</v>
      </c>
      <c r="T677" s="1" t="b">
        <v>1</v>
      </c>
      <c r="U677" s="3" t="s">
        <v>164</v>
      </c>
      <c r="V677" s="3" t="s">
        <v>156</v>
      </c>
      <c r="W677" s="3" t="s">
        <v>165</v>
      </c>
      <c r="X677" s="6" t="s">
        <v>947</v>
      </c>
      <c r="Y677" s="5" t="s">
        <v>2614</v>
      </c>
      <c r="Z677" s="1" t="b">
        <v>0</v>
      </c>
      <c r="AA677" s="28">
        <v>178</v>
      </c>
      <c r="AB677" s="31"/>
      <c r="AC677" s="9"/>
      <c r="AF677" s="9"/>
      <c r="AG677" s="9"/>
    </row>
    <row r="678" spans="1:33" ht="45" x14ac:dyDescent="0.25">
      <c r="A678" s="27" t="s">
        <v>960</v>
      </c>
      <c r="B678" s="4" t="s">
        <v>961</v>
      </c>
      <c r="C678" s="2"/>
      <c r="D678" s="2">
        <v>43209</v>
      </c>
      <c r="E678" s="2"/>
      <c r="F678" s="2">
        <v>43221</v>
      </c>
      <c r="G678" s="3"/>
      <c r="H678" s="2">
        <v>43222</v>
      </c>
      <c r="I678" s="3"/>
      <c r="J678" s="1" t="b">
        <v>1</v>
      </c>
      <c r="K678" s="1" t="b">
        <v>0</v>
      </c>
      <c r="L678" s="1" t="b">
        <v>0</v>
      </c>
      <c r="M678" s="1" t="b">
        <v>1</v>
      </c>
      <c r="N678" s="1" t="b">
        <v>1</v>
      </c>
      <c r="O678" s="1" t="b">
        <v>1</v>
      </c>
      <c r="P678" s="1" t="b">
        <v>1</v>
      </c>
      <c r="Q678" s="1" t="b">
        <v>1</v>
      </c>
      <c r="R678" s="1" t="b">
        <v>1</v>
      </c>
      <c r="S678" s="1" t="b">
        <v>1</v>
      </c>
      <c r="T678" s="1" t="b">
        <v>1</v>
      </c>
      <c r="U678" s="3" t="s">
        <v>25</v>
      </c>
      <c r="V678" s="3" t="s">
        <v>172</v>
      </c>
      <c r="W678" s="3" t="s">
        <v>25</v>
      </c>
      <c r="X678" s="6" t="s">
        <v>962</v>
      </c>
      <c r="Y678" s="5" t="s">
        <v>643</v>
      </c>
      <c r="Z678" s="1" t="b">
        <v>0</v>
      </c>
      <c r="AA678" s="28">
        <v>179</v>
      </c>
      <c r="AB678" s="31"/>
      <c r="AC678" s="9"/>
      <c r="AF678" s="9"/>
      <c r="AG678" s="9"/>
    </row>
    <row r="679" spans="1:33" ht="75" x14ac:dyDescent="0.25">
      <c r="A679" s="27" t="s">
        <v>949</v>
      </c>
      <c r="B679" s="4" t="s">
        <v>950</v>
      </c>
      <c r="C679" s="2">
        <v>43202</v>
      </c>
      <c r="D679" s="2">
        <v>43209</v>
      </c>
      <c r="E679" s="2"/>
      <c r="F679" s="2">
        <v>43227</v>
      </c>
      <c r="G679" s="3"/>
      <c r="H679" s="2">
        <v>43276</v>
      </c>
      <c r="I679" s="3"/>
      <c r="J679" s="1" t="b">
        <v>0</v>
      </c>
      <c r="K679" s="1" t="b">
        <v>0</v>
      </c>
      <c r="L679" s="1" t="b">
        <v>0</v>
      </c>
      <c r="M679" s="1" t="b">
        <v>0</v>
      </c>
      <c r="N679" s="1" t="b">
        <v>0</v>
      </c>
      <c r="O679" s="1" t="b">
        <v>1</v>
      </c>
      <c r="P679" s="1" t="b">
        <v>0</v>
      </c>
      <c r="Q679" s="1" t="b">
        <v>0</v>
      </c>
      <c r="R679" s="1" t="b">
        <v>0</v>
      </c>
      <c r="S679" s="1" t="b">
        <v>0</v>
      </c>
      <c r="T679" s="1" t="b">
        <v>1</v>
      </c>
      <c r="U679" s="3" t="s">
        <v>25</v>
      </c>
      <c r="V679" s="3" t="s">
        <v>166</v>
      </c>
      <c r="W679" s="3" t="s">
        <v>25</v>
      </c>
      <c r="X679" s="6" t="s">
        <v>225</v>
      </c>
      <c r="Y679" s="5" t="s">
        <v>2615</v>
      </c>
      <c r="Z679" s="1" t="b">
        <v>0</v>
      </c>
      <c r="AA679" s="28">
        <v>180</v>
      </c>
      <c r="AB679" s="31"/>
      <c r="AC679" s="9"/>
      <c r="AF679" s="9"/>
      <c r="AG679" s="9"/>
    </row>
    <row r="680" spans="1:33" ht="75" x14ac:dyDescent="0.25">
      <c r="A680" s="27" t="s">
        <v>615</v>
      </c>
      <c r="B680" s="4" t="s">
        <v>942</v>
      </c>
      <c r="C680" s="2">
        <v>43206</v>
      </c>
      <c r="D680" s="2">
        <v>43209</v>
      </c>
      <c r="E680" s="2"/>
      <c r="F680" s="2">
        <v>43234</v>
      </c>
      <c r="G680" s="3"/>
      <c r="H680" s="2">
        <v>43306</v>
      </c>
      <c r="I680" s="3"/>
      <c r="J680" s="1" t="b">
        <v>0</v>
      </c>
      <c r="K680" s="1" t="b">
        <v>0</v>
      </c>
      <c r="L680" s="1" t="b">
        <v>1</v>
      </c>
      <c r="M680" s="1" t="b">
        <v>1</v>
      </c>
      <c r="N680" s="1" t="b">
        <v>1</v>
      </c>
      <c r="O680" s="1" t="b">
        <v>1</v>
      </c>
      <c r="P680" s="1" t="b">
        <v>1</v>
      </c>
      <c r="Q680" s="1" t="b">
        <v>1</v>
      </c>
      <c r="R680" s="1" t="b">
        <v>0</v>
      </c>
      <c r="S680" s="1" t="b">
        <v>1</v>
      </c>
      <c r="T680" s="1" t="b">
        <v>1</v>
      </c>
      <c r="U680" s="3" t="s">
        <v>159</v>
      </c>
      <c r="V680" s="3" t="s">
        <v>160</v>
      </c>
      <c r="W680" s="3" t="s">
        <v>159</v>
      </c>
      <c r="X680" s="5"/>
      <c r="Y680" s="5" t="s">
        <v>2611</v>
      </c>
      <c r="Z680" s="1" t="b">
        <v>0</v>
      </c>
      <c r="AA680" s="28">
        <v>181</v>
      </c>
      <c r="AB680" s="31"/>
      <c r="AC680" s="9"/>
      <c r="AF680" s="9"/>
      <c r="AG680" s="9"/>
    </row>
    <row r="681" spans="1:33" ht="75" x14ac:dyDescent="0.25">
      <c r="A681" s="27" t="s">
        <v>888</v>
      </c>
      <c r="B681" s="4" t="s">
        <v>889</v>
      </c>
      <c r="C681" s="2">
        <v>43223</v>
      </c>
      <c r="D681" s="2">
        <v>43223</v>
      </c>
      <c r="E681" s="2"/>
      <c r="F681" s="2"/>
      <c r="G681" s="3"/>
      <c r="H681" s="2"/>
      <c r="I681" s="3"/>
      <c r="J681" s="1" t="b">
        <v>0</v>
      </c>
      <c r="K681" s="1" t="b">
        <v>0</v>
      </c>
      <c r="L681" s="1" t="b">
        <v>1</v>
      </c>
      <c r="M681" s="1" t="b">
        <v>0</v>
      </c>
      <c r="N681" s="1" t="b">
        <v>0</v>
      </c>
      <c r="O681" s="1" t="b">
        <v>0</v>
      </c>
      <c r="P681" s="1" t="b">
        <v>0</v>
      </c>
      <c r="Q681" s="1" t="b">
        <v>0</v>
      </c>
      <c r="R681" s="1" t="b">
        <v>0</v>
      </c>
      <c r="S681" s="1" t="b">
        <v>0</v>
      </c>
      <c r="T681" s="1" t="b">
        <v>0</v>
      </c>
      <c r="U681" s="3" t="s">
        <v>136</v>
      </c>
      <c r="V681" s="3" t="s">
        <v>137</v>
      </c>
      <c r="W681" s="3" t="s">
        <v>138</v>
      </c>
      <c r="X681" s="5"/>
      <c r="Y681" s="5" t="s">
        <v>890</v>
      </c>
      <c r="Z681" s="1" t="b">
        <v>0</v>
      </c>
      <c r="AA681" s="28">
        <v>153</v>
      </c>
      <c r="AB681" s="31"/>
      <c r="AC681" s="9"/>
      <c r="AF681" s="9"/>
      <c r="AG681" s="9"/>
    </row>
    <row r="682" spans="1:33" ht="75" x14ac:dyDescent="0.25">
      <c r="A682" s="27" t="s">
        <v>895</v>
      </c>
      <c r="B682" s="4" t="s">
        <v>2465</v>
      </c>
      <c r="C682" s="2">
        <v>43222</v>
      </c>
      <c r="D682" s="2">
        <v>43223</v>
      </c>
      <c r="E682" s="2"/>
      <c r="F682" s="2">
        <v>43221</v>
      </c>
      <c r="G682" s="3"/>
      <c r="H682" s="2">
        <v>43251</v>
      </c>
      <c r="I682" s="3"/>
      <c r="J682" s="1" t="b">
        <v>0</v>
      </c>
      <c r="K682" s="1" t="b">
        <v>0</v>
      </c>
      <c r="L682" s="1" t="b">
        <v>0</v>
      </c>
      <c r="M682" s="1" t="b">
        <v>1</v>
      </c>
      <c r="N682" s="1" t="b">
        <v>0</v>
      </c>
      <c r="O682" s="1" t="b">
        <v>0</v>
      </c>
      <c r="P682" s="1" t="b">
        <v>0</v>
      </c>
      <c r="Q682" s="1" t="b">
        <v>0</v>
      </c>
      <c r="R682" s="1" t="b">
        <v>0</v>
      </c>
      <c r="S682" s="1" t="b">
        <v>0</v>
      </c>
      <c r="T682" s="1" t="b">
        <v>1</v>
      </c>
      <c r="U682" s="3" t="s">
        <v>142</v>
      </c>
      <c r="V682" s="3" t="s">
        <v>137</v>
      </c>
      <c r="W682" s="3" t="s">
        <v>27</v>
      </c>
      <c r="X682" s="5"/>
      <c r="Y682" s="5" t="s">
        <v>896</v>
      </c>
      <c r="Z682" s="1" t="b">
        <v>0</v>
      </c>
      <c r="AA682" s="28">
        <v>154</v>
      </c>
      <c r="AB682" s="31"/>
      <c r="AC682" s="9"/>
      <c r="AF682" s="9"/>
      <c r="AG682" s="9"/>
    </row>
    <row r="683" spans="1:33" ht="60" x14ac:dyDescent="0.25">
      <c r="A683" s="27" t="s">
        <v>908</v>
      </c>
      <c r="B683" s="4" t="s">
        <v>909</v>
      </c>
      <c r="C683" s="2">
        <v>43220</v>
      </c>
      <c r="D683" s="2">
        <v>43223</v>
      </c>
      <c r="E683" s="2"/>
      <c r="F683" s="2">
        <v>43221</v>
      </c>
      <c r="G683" s="3"/>
      <c r="H683" s="2">
        <v>43251</v>
      </c>
      <c r="I683" s="3"/>
      <c r="J683" s="1" t="b">
        <v>0</v>
      </c>
      <c r="K683" s="1" t="b">
        <v>0</v>
      </c>
      <c r="L683" s="1" t="b">
        <v>1</v>
      </c>
      <c r="M683" s="1" t="b">
        <v>1</v>
      </c>
      <c r="N683" s="1" t="b">
        <v>1</v>
      </c>
      <c r="O683" s="1" t="b">
        <v>1</v>
      </c>
      <c r="P683" s="1" t="b">
        <v>1</v>
      </c>
      <c r="Q683" s="1" t="b">
        <v>1</v>
      </c>
      <c r="R683" s="1" t="b">
        <v>1</v>
      </c>
      <c r="S683" s="1" t="b">
        <v>1</v>
      </c>
      <c r="T683" s="1" t="b">
        <v>1</v>
      </c>
      <c r="U683" s="3" t="s">
        <v>25</v>
      </c>
      <c r="V683" s="3" t="s">
        <v>137</v>
      </c>
      <c r="W683" s="3" t="s">
        <v>143</v>
      </c>
      <c r="X683" s="6"/>
      <c r="Y683" s="5" t="s">
        <v>910</v>
      </c>
      <c r="Z683" s="1" t="b">
        <v>0</v>
      </c>
      <c r="AA683" s="28">
        <v>155</v>
      </c>
      <c r="AB683" s="31"/>
      <c r="AC683" s="9"/>
      <c r="AF683" s="9"/>
      <c r="AG683" s="9"/>
    </row>
    <row r="684" spans="1:33" ht="90" x14ac:dyDescent="0.25">
      <c r="A684" s="27" t="s">
        <v>911</v>
      </c>
      <c r="B684" s="4" t="s">
        <v>912</v>
      </c>
      <c r="C684" s="2">
        <v>43220</v>
      </c>
      <c r="D684" s="2">
        <v>43223</v>
      </c>
      <c r="E684" s="2"/>
      <c r="F684" s="2">
        <v>43230</v>
      </c>
      <c r="G684" s="3"/>
      <c r="H684" s="2"/>
      <c r="I684" s="3"/>
      <c r="J684" s="1" t="b">
        <v>0</v>
      </c>
      <c r="K684" s="1" t="b">
        <v>0</v>
      </c>
      <c r="L684" s="1" t="b">
        <v>0</v>
      </c>
      <c r="M684" s="1" t="b">
        <v>1</v>
      </c>
      <c r="N684" s="1" t="b">
        <v>1</v>
      </c>
      <c r="O684" s="1" t="b">
        <v>1</v>
      </c>
      <c r="P684" s="1" t="b">
        <v>1</v>
      </c>
      <c r="Q684" s="1" t="b">
        <v>1</v>
      </c>
      <c r="R684" s="1" t="b">
        <v>1</v>
      </c>
      <c r="S684" s="1" t="b">
        <v>1</v>
      </c>
      <c r="T684" s="1" t="b">
        <v>1</v>
      </c>
      <c r="U684" s="3" t="s">
        <v>25</v>
      </c>
      <c r="V684" s="3" t="s">
        <v>137</v>
      </c>
      <c r="W684" s="3" t="s">
        <v>145</v>
      </c>
      <c r="X684" s="5"/>
      <c r="Y684" s="5" t="s">
        <v>913</v>
      </c>
      <c r="Z684" s="1" t="b">
        <v>0</v>
      </c>
      <c r="AA684" s="28">
        <v>156</v>
      </c>
      <c r="AB684" s="31"/>
      <c r="AC684" s="9"/>
      <c r="AF684" s="9"/>
      <c r="AG684" s="9"/>
    </row>
    <row r="685" spans="1:33" ht="60" x14ac:dyDescent="0.25">
      <c r="A685" s="27" t="s">
        <v>897</v>
      </c>
      <c r="B685" s="4" t="s">
        <v>898</v>
      </c>
      <c r="C685" s="2">
        <v>43222</v>
      </c>
      <c r="D685" s="2">
        <v>43223</v>
      </c>
      <c r="E685" s="2"/>
      <c r="F685" s="2">
        <v>43234</v>
      </c>
      <c r="G685" s="3"/>
      <c r="H685" s="2">
        <v>43234</v>
      </c>
      <c r="I685" s="3"/>
      <c r="J685" s="1" t="b">
        <v>1</v>
      </c>
      <c r="K685" s="1" t="b">
        <v>0</v>
      </c>
      <c r="L685" s="1" t="b">
        <v>0</v>
      </c>
      <c r="M685" s="1" t="b">
        <v>1</v>
      </c>
      <c r="N685" s="1" t="b">
        <v>1</v>
      </c>
      <c r="O685" s="1" t="b">
        <v>1</v>
      </c>
      <c r="P685" s="1" t="b">
        <v>1</v>
      </c>
      <c r="Q685" s="1" t="b">
        <v>1</v>
      </c>
      <c r="R685" s="1" t="b">
        <v>1</v>
      </c>
      <c r="S685" s="1" t="b">
        <v>1</v>
      </c>
      <c r="T685" s="1" t="b">
        <v>1</v>
      </c>
      <c r="U685" s="3" t="s">
        <v>69</v>
      </c>
      <c r="V685" s="3" t="s">
        <v>137</v>
      </c>
      <c r="W685" s="3" t="s">
        <v>69</v>
      </c>
      <c r="X685" s="6"/>
      <c r="Y685" s="5" t="s">
        <v>899</v>
      </c>
      <c r="Z685" s="1" t="b">
        <v>0</v>
      </c>
      <c r="AA685" s="28">
        <v>157</v>
      </c>
      <c r="AB685" s="31"/>
      <c r="AC685" s="9"/>
      <c r="AF685" s="9"/>
      <c r="AG685" s="9"/>
    </row>
    <row r="686" spans="1:33" ht="75" x14ac:dyDescent="0.25">
      <c r="A686" s="27" t="s">
        <v>914</v>
      </c>
      <c r="B686" s="4" t="s">
        <v>915</v>
      </c>
      <c r="C686" s="2">
        <v>43216</v>
      </c>
      <c r="D686" s="2">
        <v>43223</v>
      </c>
      <c r="E686" s="2"/>
      <c r="F686" s="2">
        <v>43235</v>
      </c>
      <c r="G686" s="3"/>
      <c r="H686" s="2">
        <v>43298</v>
      </c>
      <c r="I686" s="3"/>
      <c r="J686" s="1" t="b">
        <v>0</v>
      </c>
      <c r="K686" s="1" t="b">
        <v>0</v>
      </c>
      <c r="L686" s="1" t="b">
        <v>0</v>
      </c>
      <c r="M686" s="1" t="b">
        <v>0</v>
      </c>
      <c r="N686" s="1" t="b">
        <v>1</v>
      </c>
      <c r="O686" s="1" t="b">
        <v>1</v>
      </c>
      <c r="P686" s="1" t="b">
        <v>0</v>
      </c>
      <c r="Q686" s="1" t="b">
        <v>1</v>
      </c>
      <c r="R686" s="1" t="b">
        <v>0</v>
      </c>
      <c r="S686" s="1" t="b">
        <v>0</v>
      </c>
      <c r="T686" s="1" t="b">
        <v>1</v>
      </c>
      <c r="U686" s="3" t="s">
        <v>25</v>
      </c>
      <c r="V686" s="3" t="s">
        <v>137</v>
      </c>
      <c r="W686" s="3" t="s">
        <v>30</v>
      </c>
      <c r="X686" s="6" t="s">
        <v>793</v>
      </c>
      <c r="Y686" s="5" t="s">
        <v>541</v>
      </c>
      <c r="Z686" s="1" t="b">
        <v>0</v>
      </c>
      <c r="AA686" s="28">
        <v>158</v>
      </c>
      <c r="AB686" s="31"/>
      <c r="AC686" s="9"/>
      <c r="AF686" s="9"/>
      <c r="AG686" s="9"/>
    </row>
    <row r="687" spans="1:33" ht="90" x14ac:dyDescent="0.25">
      <c r="A687" s="27" t="s">
        <v>900</v>
      </c>
      <c r="B687" s="4" t="s">
        <v>901</v>
      </c>
      <c r="C687" s="2">
        <v>43222</v>
      </c>
      <c r="D687" s="2">
        <v>43223</v>
      </c>
      <c r="E687" s="2"/>
      <c r="F687" s="2">
        <v>43252</v>
      </c>
      <c r="G687" s="3"/>
      <c r="H687" s="2">
        <v>43281</v>
      </c>
      <c r="I687" s="3"/>
      <c r="J687" s="1" t="b">
        <v>0</v>
      </c>
      <c r="K687" s="1" t="b">
        <v>0</v>
      </c>
      <c r="L687" s="1" t="b">
        <v>0</v>
      </c>
      <c r="M687" s="1" t="b">
        <v>1</v>
      </c>
      <c r="N687" s="1" t="b">
        <v>1</v>
      </c>
      <c r="O687" s="1" t="b">
        <v>1</v>
      </c>
      <c r="P687" s="1" t="b">
        <v>1</v>
      </c>
      <c r="Q687" s="1" t="b">
        <v>1</v>
      </c>
      <c r="R687" s="1" t="b">
        <v>1</v>
      </c>
      <c r="S687" s="1" t="b">
        <v>1</v>
      </c>
      <c r="T687" s="1" t="b">
        <v>1</v>
      </c>
      <c r="U687" s="3" t="s">
        <v>25</v>
      </c>
      <c r="V687" s="3" t="s">
        <v>137</v>
      </c>
      <c r="W687" s="3" t="s">
        <v>143</v>
      </c>
      <c r="X687" s="6"/>
      <c r="Y687" s="5" t="s">
        <v>902</v>
      </c>
      <c r="Z687" s="1" t="b">
        <v>0</v>
      </c>
      <c r="AA687" s="28">
        <v>159</v>
      </c>
      <c r="AB687" s="31"/>
      <c r="AC687" s="9"/>
      <c r="AF687" s="9"/>
      <c r="AG687" s="9"/>
    </row>
    <row r="688" spans="1:33" ht="60" x14ac:dyDescent="0.25">
      <c r="A688" s="27" t="s">
        <v>919</v>
      </c>
      <c r="B688" s="4" t="s">
        <v>920</v>
      </c>
      <c r="C688" s="2">
        <v>43174</v>
      </c>
      <c r="D688" s="2">
        <v>43223</v>
      </c>
      <c r="E688" s="2"/>
      <c r="F688" s="2">
        <v>43234</v>
      </c>
      <c r="G688" s="3"/>
      <c r="H688" s="2">
        <v>43241</v>
      </c>
      <c r="I688" s="3"/>
      <c r="J688" s="1" t="b">
        <v>0</v>
      </c>
      <c r="K688" s="1" t="b">
        <v>0</v>
      </c>
      <c r="L688" s="1" t="b">
        <v>0</v>
      </c>
      <c r="M688" s="1" t="b">
        <v>0</v>
      </c>
      <c r="N688" s="1" t="b">
        <v>1</v>
      </c>
      <c r="O688" s="1" t="b">
        <v>1</v>
      </c>
      <c r="P688" s="1" t="b">
        <v>1</v>
      </c>
      <c r="Q688" s="1" t="b">
        <v>1</v>
      </c>
      <c r="R688" s="1" t="b">
        <v>1</v>
      </c>
      <c r="S688" s="1" t="b">
        <v>1</v>
      </c>
      <c r="T688" s="1" t="b">
        <v>1</v>
      </c>
      <c r="U688" s="3" t="s">
        <v>81</v>
      </c>
      <c r="V688" s="3" t="s">
        <v>137</v>
      </c>
      <c r="W688" s="3" t="s">
        <v>25</v>
      </c>
      <c r="X688" s="5" t="s">
        <v>921</v>
      </c>
      <c r="Y688" s="5" t="s">
        <v>922</v>
      </c>
      <c r="Z688" s="1" t="b">
        <v>0</v>
      </c>
      <c r="AA688" s="28">
        <v>160</v>
      </c>
      <c r="AB688" s="31"/>
      <c r="AC688" s="9"/>
      <c r="AF688" s="9"/>
      <c r="AG688" s="9"/>
    </row>
    <row r="689" spans="1:33" ht="60" x14ac:dyDescent="0.25">
      <c r="A689" s="27" t="s">
        <v>891</v>
      </c>
      <c r="B689" s="4" t="s">
        <v>892</v>
      </c>
      <c r="C689" s="2">
        <v>43223</v>
      </c>
      <c r="D689" s="2">
        <v>43223</v>
      </c>
      <c r="E689" s="2"/>
      <c r="F689" s="2">
        <v>43235</v>
      </c>
      <c r="G689" s="3"/>
      <c r="H689" s="2">
        <v>43238</v>
      </c>
      <c r="I689" s="3"/>
      <c r="J689" s="1" t="b">
        <v>0</v>
      </c>
      <c r="K689" s="1" t="b">
        <v>0</v>
      </c>
      <c r="L689" s="1" t="b">
        <v>1</v>
      </c>
      <c r="M689" s="1" t="b">
        <v>1</v>
      </c>
      <c r="N689" s="1" t="b">
        <v>1</v>
      </c>
      <c r="O689" s="1" t="b">
        <v>1</v>
      </c>
      <c r="P689" s="1" t="b">
        <v>1</v>
      </c>
      <c r="Q689" s="1" t="b">
        <v>1</v>
      </c>
      <c r="R689" s="1" t="b">
        <v>1</v>
      </c>
      <c r="S689" s="1" t="b">
        <v>1</v>
      </c>
      <c r="T689" s="1" t="b">
        <v>1</v>
      </c>
      <c r="U689" s="3" t="s">
        <v>25</v>
      </c>
      <c r="V689" s="3" t="s">
        <v>139</v>
      </c>
      <c r="W689" s="3" t="s">
        <v>140</v>
      </c>
      <c r="X689" s="6" t="s">
        <v>183</v>
      </c>
      <c r="Y689" s="5" t="s">
        <v>2608</v>
      </c>
      <c r="Z689" s="1" t="b">
        <v>0</v>
      </c>
      <c r="AA689" s="28">
        <v>161</v>
      </c>
      <c r="AB689" s="31"/>
      <c r="AC689" s="9"/>
      <c r="AF689" s="9"/>
      <c r="AG689" s="9"/>
    </row>
    <row r="690" spans="1:33" ht="60" x14ac:dyDescent="0.25">
      <c r="A690" s="27" t="s">
        <v>923</v>
      </c>
      <c r="B690" s="4" t="s">
        <v>924</v>
      </c>
      <c r="C690" s="2">
        <v>43167</v>
      </c>
      <c r="D690" s="2">
        <v>43223</v>
      </c>
      <c r="E690" s="2"/>
      <c r="F690" s="2">
        <v>43223</v>
      </c>
      <c r="G690" s="3"/>
      <c r="H690" s="2">
        <v>43318</v>
      </c>
      <c r="I690" s="3"/>
      <c r="J690" s="1" t="b">
        <v>0</v>
      </c>
      <c r="K690" s="1" t="b">
        <v>0</v>
      </c>
      <c r="L690" s="1" t="b">
        <v>1</v>
      </c>
      <c r="M690" s="1" t="b">
        <v>0</v>
      </c>
      <c r="N690" s="1" t="b">
        <v>1</v>
      </c>
      <c r="O690" s="1" t="b">
        <v>1</v>
      </c>
      <c r="P690" s="1" t="b">
        <v>1</v>
      </c>
      <c r="Q690" s="1" t="b">
        <v>1</v>
      </c>
      <c r="R690" s="1" t="b">
        <v>1</v>
      </c>
      <c r="S690" s="1" t="b">
        <v>1</v>
      </c>
      <c r="T690" s="1" t="b">
        <v>1</v>
      </c>
      <c r="U690" s="3" t="s">
        <v>147</v>
      </c>
      <c r="V690" s="3" t="s">
        <v>148</v>
      </c>
      <c r="W690" s="3" t="s">
        <v>149</v>
      </c>
      <c r="X690" s="6" t="s">
        <v>925</v>
      </c>
      <c r="Y690" s="5" t="s">
        <v>833</v>
      </c>
      <c r="Z690" s="1" t="b">
        <v>0</v>
      </c>
      <c r="AA690" s="28">
        <v>163</v>
      </c>
      <c r="AB690" s="31"/>
      <c r="AC690" s="9"/>
      <c r="AF690" s="9"/>
      <c r="AG690" s="9"/>
    </row>
    <row r="691" spans="1:33" ht="45" x14ac:dyDescent="0.25">
      <c r="A691" s="27" t="s">
        <v>564</v>
      </c>
      <c r="B691" s="4" t="s">
        <v>903</v>
      </c>
      <c r="C691" s="2">
        <v>43222</v>
      </c>
      <c r="D691" s="2">
        <v>43223</v>
      </c>
      <c r="E691" s="2"/>
      <c r="F691" s="2">
        <v>43235</v>
      </c>
      <c r="G691" s="3"/>
      <c r="H691" s="2">
        <v>43238</v>
      </c>
      <c r="I691" s="3"/>
      <c r="J691" s="1" t="b">
        <v>0</v>
      </c>
      <c r="K691" s="1" t="b">
        <v>0</v>
      </c>
      <c r="L691" s="1" t="b">
        <v>0</v>
      </c>
      <c r="M691" s="1" t="b">
        <v>1</v>
      </c>
      <c r="N691" s="1" t="b">
        <v>1</v>
      </c>
      <c r="O691" s="1" t="b">
        <v>1</v>
      </c>
      <c r="P691" s="1" t="b">
        <v>1</v>
      </c>
      <c r="Q691" s="1" t="b">
        <v>1</v>
      </c>
      <c r="R691" s="1" t="b">
        <v>1</v>
      </c>
      <c r="S691" s="1" t="b">
        <v>1</v>
      </c>
      <c r="T691" s="1" t="b">
        <v>1</v>
      </c>
      <c r="U691" s="3" t="s">
        <v>25</v>
      </c>
      <c r="V691" s="3" t="s">
        <v>144</v>
      </c>
      <c r="W691" s="3" t="s">
        <v>25</v>
      </c>
      <c r="X691" s="6" t="s">
        <v>150</v>
      </c>
      <c r="Y691" s="5" t="s">
        <v>904</v>
      </c>
      <c r="Z691" s="1" t="b">
        <v>0</v>
      </c>
      <c r="AA691" s="28">
        <v>164</v>
      </c>
      <c r="AB691" s="31"/>
      <c r="AC691" s="9"/>
      <c r="AF691" s="9"/>
      <c r="AG691" s="9"/>
    </row>
    <row r="692" spans="1:33" ht="75" x14ac:dyDescent="0.25">
      <c r="A692" s="27" t="s">
        <v>916</v>
      </c>
      <c r="B692" s="4" t="s">
        <v>917</v>
      </c>
      <c r="C692" s="2">
        <v>43216</v>
      </c>
      <c r="D692" s="2">
        <v>43223</v>
      </c>
      <c r="E692" s="2"/>
      <c r="F692" s="2">
        <v>43238</v>
      </c>
      <c r="G692" s="3"/>
      <c r="H692" s="2">
        <v>43241</v>
      </c>
      <c r="I692" s="3"/>
      <c r="J692" s="1" t="b">
        <v>0</v>
      </c>
      <c r="K692" s="1" t="b">
        <v>0</v>
      </c>
      <c r="L692" s="1" t="b">
        <v>0</v>
      </c>
      <c r="M692" s="1" t="b">
        <v>1</v>
      </c>
      <c r="N692" s="1" t="b">
        <v>1</v>
      </c>
      <c r="O692" s="1" t="b">
        <v>1</v>
      </c>
      <c r="P692" s="1" t="b">
        <v>1</v>
      </c>
      <c r="Q692" s="1" t="b">
        <v>1</v>
      </c>
      <c r="R692" s="1" t="b">
        <v>1</v>
      </c>
      <c r="S692" s="1" t="b">
        <v>1</v>
      </c>
      <c r="T692" s="1" t="b">
        <v>1</v>
      </c>
      <c r="U692" s="3" t="s">
        <v>25</v>
      </c>
      <c r="V692" s="3" t="s">
        <v>146</v>
      </c>
      <c r="W692" s="3" t="s">
        <v>30</v>
      </c>
      <c r="X692" s="5" t="s">
        <v>918</v>
      </c>
      <c r="Y692" s="5" t="s">
        <v>758</v>
      </c>
      <c r="Z692" s="1" t="b">
        <v>0</v>
      </c>
      <c r="AA692" s="28">
        <v>165</v>
      </c>
      <c r="AB692" s="31"/>
      <c r="AC692" s="9"/>
      <c r="AF692" s="9"/>
      <c r="AG692" s="9"/>
    </row>
    <row r="693" spans="1:33" ht="45" x14ac:dyDescent="0.25">
      <c r="A693" s="27" t="s">
        <v>564</v>
      </c>
      <c r="B693" s="4" t="s">
        <v>926</v>
      </c>
      <c r="C693" s="2"/>
      <c r="D693" s="2">
        <v>43221</v>
      </c>
      <c r="E693" s="2"/>
      <c r="F693" s="2">
        <v>43236</v>
      </c>
      <c r="G693" s="3"/>
      <c r="H693" s="2"/>
      <c r="I693" s="3"/>
      <c r="J693" s="1" t="b">
        <v>0</v>
      </c>
      <c r="K693" s="1" t="b">
        <v>0</v>
      </c>
      <c r="L693" s="1" t="b">
        <v>1</v>
      </c>
      <c r="M693" s="1" t="b">
        <v>1</v>
      </c>
      <c r="N693" s="1" t="b">
        <v>1</v>
      </c>
      <c r="O693" s="1" t="b">
        <v>1</v>
      </c>
      <c r="P693" s="1" t="b">
        <v>1</v>
      </c>
      <c r="Q693" s="1" t="b">
        <v>1</v>
      </c>
      <c r="R693" s="1" t="b">
        <v>1</v>
      </c>
      <c r="S693" s="1" t="b">
        <v>1</v>
      </c>
      <c r="T693" s="1" t="b">
        <v>1</v>
      </c>
      <c r="U693" s="3" t="s">
        <v>25</v>
      </c>
      <c r="V693" s="3" t="s">
        <v>150</v>
      </c>
      <c r="W693" s="3" t="s">
        <v>25</v>
      </c>
      <c r="X693" s="5" t="s">
        <v>236</v>
      </c>
      <c r="Y693" s="5" t="s">
        <v>904</v>
      </c>
      <c r="Z693" s="1" t="b">
        <v>0</v>
      </c>
      <c r="AA693" s="28">
        <v>166</v>
      </c>
      <c r="AB693" s="31"/>
      <c r="AC693" s="9"/>
      <c r="AF693" s="9"/>
      <c r="AG693" s="9"/>
    </row>
    <row r="694" spans="1:33" ht="45" x14ac:dyDescent="0.25">
      <c r="A694" s="27" t="s">
        <v>612</v>
      </c>
      <c r="B694" s="4" t="s">
        <v>927</v>
      </c>
      <c r="C694" s="2"/>
      <c r="D694" s="2">
        <v>43221</v>
      </c>
      <c r="E694" s="2"/>
      <c r="F694" s="2">
        <v>43235</v>
      </c>
      <c r="G694" s="3"/>
      <c r="H694" s="2">
        <v>43244</v>
      </c>
      <c r="I694" s="3"/>
      <c r="J694" s="1" t="b">
        <v>0</v>
      </c>
      <c r="K694" s="1" t="b">
        <v>0</v>
      </c>
      <c r="L694" s="1" t="b">
        <v>0</v>
      </c>
      <c r="M694" s="1" t="b">
        <v>1</v>
      </c>
      <c r="N694" s="1" t="b">
        <v>1</v>
      </c>
      <c r="O694" s="1" t="b">
        <v>1</v>
      </c>
      <c r="P694" s="1" t="b">
        <v>1</v>
      </c>
      <c r="Q694" s="1" t="b">
        <v>1</v>
      </c>
      <c r="R694" s="1" t="b">
        <v>0</v>
      </c>
      <c r="S694" s="1" t="b">
        <v>0</v>
      </c>
      <c r="T694" s="1" t="b">
        <v>1</v>
      </c>
      <c r="U694" s="3" t="s">
        <v>25</v>
      </c>
      <c r="V694" s="3" t="s">
        <v>151</v>
      </c>
      <c r="W694" s="3" t="s">
        <v>25</v>
      </c>
      <c r="X694" s="6"/>
      <c r="Y694" s="5" t="s">
        <v>2609</v>
      </c>
      <c r="Z694" s="1" t="b">
        <v>0</v>
      </c>
      <c r="AA694" s="28">
        <v>167</v>
      </c>
      <c r="AB694" s="31"/>
      <c r="AC694" s="9"/>
      <c r="AF694" s="9"/>
      <c r="AG694" s="9"/>
    </row>
    <row r="695" spans="1:33" ht="75" x14ac:dyDescent="0.25">
      <c r="A695" s="27" t="s">
        <v>928</v>
      </c>
      <c r="B695" s="4" t="s">
        <v>929</v>
      </c>
      <c r="C695" s="2">
        <v>43220</v>
      </c>
      <c r="D695" s="2">
        <v>43220</v>
      </c>
      <c r="E695" s="2">
        <v>43221</v>
      </c>
      <c r="F695" s="2"/>
      <c r="G695" s="3"/>
      <c r="H695" s="2"/>
      <c r="I695" s="3"/>
      <c r="J695" s="1" t="b">
        <v>0</v>
      </c>
      <c r="K695" s="1" t="b">
        <v>0</v>
      </c>
      <c r="L695" s="1" t="b">
        <v>1</v>
      </c>
      <c r="M695" s="1" t="b">
        <v>1</v>
      </c>
      <c r="N695" s="1" t="b">
        <v>1</v>
      </c>
      <c r="O695" s="1" t="b">
        <v>1</v>
      </c>
      <c r="P695" s="1" t="b">
        <v>1</v>
      </c>
      <c r="Q695" s="1" t="b">
        <v>1</v>
      </c>
      <c r="R695" s="1" t="b">
        <v>1</v>
      </c>
      <c r="S695" s="1" t="b">
        <v>1</v>
      </c>
      <c r="T695" s="1" t="b">
        <v>1</v>
      </c>
      <c r="U695" s="3" t="s">
        <v>25</v>
      </c>
      <c r="V695" s="3" t="s">
        <v>152</v>
      </c>
      <c r="W695" s="3" t="s">
        <v>153</v>
      </c>
      <c r="X695" s="6"/>
      <c r="Y695" s="5" t="s">
        <v>930</v>
      </c>
      <c r="Z695" s="1" t="b">
        <v>0</v>
      </c>
      <c r="AA695" s="28">
        <v>168</v>
      </c>
      <c r="AB695" s="31"/>
      <c r="AC695" s="9"/>
      <c r="AF695" s="9"/>
      <c r="AG695" s="9"/>
    </row>
    <row r="696" spans="1:33" ht="60" x14ac:dyDescent="0.25">
      <c r="A696" s="27" t="s">
        <v>937</v>
      </c>
      <c r="B696" s="4" t="s">
        <v>938</v>
      </c>
      <c r="C696" s="2"/>
      <c r="D696" s="2">
        <v>43220</v>
      </c>
      <c r="E696" s="2"/>
      <c r="F696" s="2">
        <v>43222</v>
      </c>
      <c r="G696" s="3"/>
      <c r="H696" s="2">
        <v>43234</v>
      </c>
      <c r="I696" s="3"/>
      <c r="J696" s="1" t="b">
        <v>0</v>
      </c>
      <c r="K696" s="1" t="b">
        <v>0</v>
      </c>
      <c r="L696" s="1" t="b">
        <v>0</v>
      </c>
      <c r="M696" s="1" t="b">
        <v>1</v>
      </c>
      <c r="N696" s="1" t="b">
        <v>1</v>
      </c>
      <c r="O696" s="1" t="b">
        <v>1</v>
      </c>
      <c r="P696" s="1" t="b">
        <v>1</v>
      </c>
      <c r="Q696" s="1" t="b">
        <v>1</v>
      </c>
      <c r="R696" s="1" t="b">
        <v>1</v>
      </c>
      <c r="S696" s="1" t="b">
        <v>1</v>
      </c>
      <c r="T696" s="1" t="b">
        <v>1</v>
      </c>
      <c r="U696" s="3" t="s">
        <v>118</v>
      </c>
      <c r="V696" s="3" t="s">
        <v>152</v>
      </c>
      <c r="W696" s="3" t="s">
        <v>118</v>
      </c>
      <c r="X696" s="6"/>
      <c r="Y696" s="5" t="s">
        <v>939</v>
      </c>
      <c r="Z696" s="1" t="b">
        <v>0</v>
      </c>
      <c r="AA696" s="28">
        <v>169</v>
      </c>
      <c r="AB696" s="31"/>
      <c r="AC696" s="9"/>
      <c r="AF696" s="9"/>
      <c r="AG696" s="9"/>
    </row>
    <row r="697" spans="1:33" ht="60" x14ac:dyDescent="0.25">
      <c r="A697" s="27" t="s">
        <v>934</v>
      </c>
      <c r="B697" s="4" t="s">
        <v>935</v>
      </c>
      <c r="C697" s="2">
        <v>43202</v>
      </c>
      <c r="D697" s="2">
        <v>43220</v>
      </c>
      <c r="E697" s="2"/>
      <c r="F697" s="2">
        <v>43220</v>
      </c>
      <c r="G697" s="3"/>
      <c r="H697" s="2"/>
      <c r="I697" s="3"/>
      <c r="J697" s="1" t="b">
        <v>0</v>
      </c>
      <c r="K697" s="1" t="b">
        <v>0</v>
      </c>
      <c r="L697" s="1" t="b">
        <v>1</v>
      </c>
      <c r="M697" s="1" t="b">
        <v>1</v>
      </c>
      <c r="N697" s="1" t="b">
        <v>1</v>
      </c>
      <c r="O697" s="1" t="b">
        <v>1</v>
      </c>
      <c r="P697" s="1" t="b">
        <v>1</v>
      </c>
      <c r="Q697" s="1" t="b">
        <v>1</v>
      </c>
      <c r="R697" s="1" t="b">
        <v>1</v>
      </c>
      <c r="S697" s="1" t="b">
        <v>1</v>
      </c>
      <c r="T697" s="1" t="b">
        <v>1</v>
      </c>
      <c r="U697" s="3" t="s">
        <v>155</v>
      </c>
      <c r="V697" s="3" t="s">
        <v>152</v>
      </c>
      <c r="W697" s="3" t="s">
        <v>30</v>
      </c>
      <c r="X697" s="6" t="s">
        <v>936</v>
      </c>
      <c r="Y697" s="5" t="s">
        <v>537</v>
      </c>
      <c r="Z697" s="1" t="b">
        <v>0</v>
      </c>
      <c r="AA697" s="28">
        <v>170</v>
      </c>
      <c r="AB697" s="31"/>
      <c r="AC697" s="9"/>
      <c r="AF697" s="9"/>
      <c r="AG697" s="9"/>
    </row>
    <row r="698" spans="1:33" ht="75" x14ac:dyDescent="0.25">
      <c r="A698" s="27" t="s">
        <v>931</v>
      </c>
      <c r="B698" s="4" t="s">
        <v>932</v>
      </c>
      <c r="C698" s="2">
        <v>43220</v>
      </c>
      <c r="D698" s="2">
        <v>43220</v>
      </c>
      <c r="E698" s="2"/>
      <c r="F698" s="2">
        <v>43223</v>
      </c>
      <c r="G698" s="3"/>
      <c r="H698" s="2">
        <v>43224</v>
      </c>
      <c r="I698" s="3"/>
      <c r="J698" s="1" t="b">
        <v>0</v>
      </c>
      <c r="K698" s="1" t="b">
        <v>0</v>
      </c>
      <c r="L698" s="1" t="b">
        <v>1</v>
      </c>
      <c r="M698" s="1" t="b">
        <v>0</v>
      </c>
      <c r="N698" s="1" t="b">
        <v>0</v>
      </c>
      <c r="O698" s="1" t="b">
        <v>0</v>
      </c>
      <c r="P698" s="1" t="b">
        <v>0</v>
      </c>
      <c r="Q698" s="1" t="b">
        <v>0</v>
      </c>
      <c r="R698" s="1" t="b">
        <v>0</v>
      </c>
      <c r="S698" s="1" t="b">
        <v>0</v>
      </c>
      <c r="T698" s="1" t="b">
        <v>0</v>
      </c>
      <c r="U698" s="3" t="s">
        <v>25</v>
      </c>
      <c r="V698" s="3" t="s">
        <v>154</v>
      </c>
      <c r="W698" s="3" t="s">
        <v>30</v>
      </c>
      <c r="X698" s="6" t="s">
        <v>933</v>
      </c>
      <c r="Y698" s="5" t="s">
        <v>758</v>
      </c>
      <c r="Z698" s="1" t="b">
        <v>0</v>
      </c>
      <c r="AA698" s="28">
        <v>171</v>
      </c>
      <c r="AB698" s="31"/>
      <c r="AC698" s="9"/>
      <c r="AF698" s="9"/>
      <c r="AG698" s="9"/>
    </row>
    <row r="699" spans="1:33" ht="120" x14ac:dyDescent="0.25">
      <c r="A699" s="27" t="s">
        <v>868</v>
      </c>
      <c r="B699" s="4" t="s">
        <v>869</v>
      </c>
      <c r="C699" s="2">
        <v>43227</v>
      </c>
      <c r="D699" s="2">
        <v>43228</v>
      </c>
      <c r="E699" s="2"/>
      <c r="F699" s="2">
        <v>43236</v>
      </c>
      <c r="G699" s="3"/>
      <c r="H699" s="2">
        <v>43236</v>
      </c>
      <c r="I699" s="3"/>
      <c r="J699" s="1" t="b">
        <v>0</v>
      </c>
      <c r="K699" s="1" t="b">
        <v>0</v>
      </c>
      <c r="L699" s="1" t="b">
        <v>0</v>
      </c>
      <c r="M699" s="1" t="b">
        <v>0</v>
      </c>
      <c r="N699" s="1" t="b">
        <v>1</v>
      </c>
      <c r="O699" s="1" t="b">
        <v>1</v>
      </c>
      <c r="P699" s="1" t="b">
        <v>1</v>
      </c>
      <c r="Q699" s="1" t="b">
        <v>1</v>
      </c>
      <c r="R699" s="1" t="b">
        <v>0</v>
      </c>
      <c r="S699" s="1" t="b">
        <v>1</v>
      </c>
      <c r="T699" s="1" t="b">
        <v>1</v>
      </c>
      <c r="U699" s="3" t="s">
        <v>129</v>
      </c>
      <c r="V699" s="3" t="s">
        <v>127</v>
      </c>
      <c r="W699" s="3" t="s">
        <v>130</v>
      </c>
      <c r="X699" s="6"/>
      <c r="Y699" s="5" t="s">
        <v>870</v>
      </c>
      <c r="Z699" s="1" t="b">
        <v>0</v>
      </c>
      <c r="AA699" s="28">
        <v>145</v>
      </c>
      <c r="AB699" s="31"/>
      <c r="AC699" s="9"/>
      <c r="AF699" s="9"/>
      <c r="AG699" s="9"/>
    </row>
    <row r="700" spans="1:33" ht="60" x14ac:dyDescent="0.25">
      <c r="A700" s="27" t="s">
        <v>858</v>
      </c>
      <c r="B700" s="4" t="s">
        <v>859</v>
      </c>
      <c r="C700" s="2">
        <v>43228</v>
      </c>
      <c r="D700" s="2">
        <v>43228</v>
      </c>
      <c r="E700" s="2"/>
      <c r="F700" s="2">
        <v>43230</v>
      </c>
      <c r="G700" s="3"/>
      <c r="H700" s="2">
        <v>43230</v>
      </c>
      <c r="I700" s="3"/>
      <c r="J700" s="1" t="b">
        <v>0</v>
      </c>
      <c r="K700" s="1" t="b">
        <v>0</v>
      </c>
      <c r="L700" s="1" t="b">
        <v>0</v>
      </c>
      <c r="M700" s="1" t="b">
        <v>1</v>
      </c>
      <c r="N700" s="1" t="b">
        <v>1</v>
      </c>
      <c r="O700" s="1" t="b">
        <v>1</v>
      </c>
      <c r="P700" s="1" t="b">
        <v>1</v>
      </c>
      <c r="Q700" s="1" t="b">
        <v>1</v>
      </c>
      <c r="R700" s="1" t="b">
        <v>1</v>
      </c>
      <c r="S700" s="1" t="b">
        <v>1</v>
      </c>
      <c r="T700" s="1" t="b">
        <v>1</v>
      </c>
      <c r="U700" s="3" t="s">
        <v>62</v>
      </c>
      <c r="V700" s="3" t="s">
        <v>127</v>
      </c>
      <c r="W700" s="3" t="s">
        <v>62</v>
      </c>
      <c r="X700" s="6"/>
      <c r="Y700" s="5" t="s">
        <v>537</v>
      </c>
      <c r="Z700" s="1" t="b">
        <v>0</v>
      </c>
      <c r="AA700" s="28">
        <v>146</v>
      </c>
      <c r="AB700" s="31"/>
      <c r="AC700" s="9"/>
      <c r="AF700" s="9"/>
      <c r="AG700" s="9"/>
    </row>
    <row r="701" spans="1:33" ht="105" x14ac:dyDescent="0.25">
      <c r="A701" s="27" t="s">
        <v>881</v>
      </c>
      <c r="B701" s="4" t="s">
        <v>882</v>
      </c>
      <c r="C701" s="2">
        <v>43132</v>
      </c>
      <c r="D701" s="2">
        <v>43228</v>
      </c>
      <c r="E701" s="2">
        <v>43234</v>
      </c>
      <c r="F701" s="2">
        <v>43241</v>
      </c>
      <c r="G701" s="3"/>
      <c r="H701" s="2">
        <v>43244</v>
      </c>
      <c r="I701" s="3"/>
      <c r="J701" s="1" t="b">
        <v>0</v>
      </c>
      <c r="K701" s="1" t="b">
        <v>0</v>
      </c>
      <c r="L701" s="1" t="b">
        <v>0</v>
      </c>
      <c r="M701" s="1" t="b">
        <v>1</v>
      </c>
      <c r="N701" s="1" t="b">
        <v>0</v>
      </c>
      <c r="O701" s="1" t="b">
        <v>0</v>
      </c>
      <c r="P701" s="1" t="b">
        <v>0</v>
      </c>
      <c r="Q701" s="1" t="b">
        <v>1</v>
      </c>
      <c r="R701" s="1" t="b">
        <v>1</v>
      </c>
      <c r="S701" s="1" t="b">
        <v>1</v>
      </c>
      <c r="T701" s="1" t="b">
        <v>1</v>
      </c>
      <c r="U701" s="3" t="s">
        <v>25</v>
      </c>
      <c r="V701" s="3" t="s">
        <v>134</v>
      </c>
      <c r="W701" s="3" t="s">
        <v>30</v>
      </c>
      <c r="X701" s="6" t="s">
        <v>883</v>
      </c>
      <c r="Y701" s="5" t="s">
        <v>884</v>
      </c>
      <c r="Z701" s="1" t="b">
        <v>0</v>
      </c>
      <c r="AA701" s="28">
        <v>148</v>
      </c>
      <c r="AB701" s="31"/>
      <c r="AC701" s="9"/>
      <c r="AF701" s="9"/>
      <c r="AG701" s="9"/>
    </row>
    <row r="702" spans="1:33" ht="75" x14ac:dyDescent="0.25">
      <c r="A702" s="27" t="s">
        <v>873</v>
      </c>
      <c r="B702" s="4" t="s">
        <v>874</v>
      </c>
      <c r="C702" s="2">
        <v>43223</v>
      </c>
      <c r="D702" s="2">
        <v>43228</v>
      </c>
      <c r="E702" s="2"/>
      <c r="F702" s="2">
        <v>43259</v>
      </c>
      <c r="G702" s="3"/>
      <c r="H702" s="2">
        <v>43259</v>
      </c>
      <c r="I702" s="3"/>
      <c r="J702" s="1" t="b">
        <v>1</v>
      </c>
      <c r="K702" s="1" t="b">
        <v>0</v>
      </c>
      <c r="L702" s="1" t="b">
        <v>0</v>
      </c>
      <c r="M702" s="1" t="b">
        <v>1</v>
      </c>
      <c r="N702" s="1" t="b">
        <v>1</v>
      </c>
      <c r="O702" s="1" t="b">
        <v>1</v>
      </c>
      <c r="P702" s="1" t="b">
        <v>1</v>
      </c>
      <c r="Q702" s="1" t="b">
        <v>1</v>
      </c>
      <c r="R702" s="1" t="b">
        <v>1</v>
      </c>
      <c r="S702" s="1" t="b">
        <v>1</v>
      </c>
      <c r="T702" s="1" t="b">
        <v>1</v>
      </c>
      <c r="U702" s="3" t="s">
        <v>25</v>
      </c>
      <c r="V702" s="3" t="s">
        <v>132</v>
      </c>
      <c r="W702" s="3" t="s">
        <v>30</v>
      </c>
      <c r="X702" s="6" t="s">
        <v>875</v>
      </c>
      <c r="Y702" s="5" t="s">
        <v>758</v>
      </c>
      <c r="Z702" s="1" t="b">
        <v>0</v>
      </c>
      <c r="AA702" s="28">
        <v>149</v>
      </c>
      <c r="AB702" s="31"/>
      <c r="AC702" s="9"/>
      <c r="AF702" s="9"/>
      <c r="AG702" s="9"/>
    </row>
    <row r="703" spans="1:33" ht="75" x14ac:dyDescent="0.25">
      <c r="A703" s="27" t="s">
        <v>860</v>
      </c>
      <c r="B703" s="4" t="s">
        <v>2464</v>
      </c>
      <c r="C703" s="2">
        <v>43228</v>
      </c>
      <c r="D703" s="2">
        <v>43228</v>
      </c>
      <c r="E703" s="2"/>
      <c r="F703" s="2">
        <v>43229</v>
      </c>
      <c r="G703" s="3"/>
      <c r="H703" s="2">
        <v>43230</v>
      </c>
      <c r="I703" s="3"/>
      <c r="J703" s="1" t="b">
        <v>0</v>
      </c>
      <c r="K703" s="1" t="b">
        <v>0</v>
      </c>
      <c r="L703" s="1" t="b">
        <v>0</v>
      </c>
      <c r="M703" s="1" t="b">
        <v>0</v>
      </c>
      <c r="N703" s="1" t="b">
        <v>1</v>
      </c>
      <c r="O703" s="1" t="b">
        <v>1</v>
      </c>
      <c r="P703" s="1" t="b">
        <v>0</v>
      </c>
      <c r="Q703" s="1" t="b">
        <v>0</v>
      </c>
      <c r="R703" s="1" t="b">
        <v>1</v>
      </c>
      <c r="S703" s="1" t="b">
        <v>0</v>
      </c>
      <c r="T703" s="1" t="b">
        <v>1</v>
      </c>
      <c r="U703" s="3" t="s">
        <v>25</v>
      </c>
      <c r="V703" s="3" t="s">
        <v>128</v>
      </c>
      <c r="W703" s="3" t="s">
        <v>25</v>
      </c>
      <c r="X703" s="6"/>
      <c r="Y703" s="5" t="s">
        <v>861</v>
      </c>
      <c r="Z703" s="1" t="b">
        <v>0</v>
      </c>
      <c r="AA703" s="28">
        <v>150</v>
      </c>
      <c r="AB703" s="31"/>
      <c r="AC703" s="9"/>
      <c r="AF703" s="9"/>
      <c r="AG703" s="9"/>
    </row>
    <row r="704" spans="1:33" ht="75" x14ac:dyDescent="0.25">
      <c r="A704" s="27" t="s">
        <v>885</v>
      </c>
      <c r="B704" s="4" t="s">
        <v>886</v>
      </c>
      <c r="C704" s="2">
        <v>43224</v>
      </c>
      <c r="D704" s="2">
        <v>43224</v>
      </c>
      <c r="E704" s="2">
        <v>43224</v>
      </c>
      <c r="F704" s="2">
        <v>43228</v>
      </c>
      <c r="G704" s="3"/>
      <c r="H704" s="2">
        <v>43228</v>
      </c>
      <c r="I704" s="3"/>
      <c r="J704" s="1" t="b">
        <v>0</v>
      </c>
      <c r="K704" s="1" t="b">
        <v>0</v>
      </c>
      <c r="L704" s="1" t="b">
        <v>0</v>
      </c>
      <c r="M704" s="1" t="b">
        <v>1</v>
      </c>
      <c r="N704" s="1" t="b">
        <v>1</v>
      </c>
      <c r="O704" s="1" t="b">
        <v>1</v>
      </c>
      <c r="P704" s="1" t="b">
        <v>1</v>
      </c>
      <c r="Q704" s="1" t="b">
        <v>1</v>
      </c>
      <c r="R704" s="1" t="b">
        <v>1</v>
      </c>
      <c r="S704" s="1" t="b">
        <v>1</v>
      </c>
      <c r="T704" s="1" t="b">
        <v>1</v>
      </c>
      <c r="U704" s="3" t="s">
        <v>25</v>
      </c>
      <c r="V704" s="3" t="s">
        <v>135</v>
      </c>
      <c r="W704" s="3" t="s">
        <v>30</v>
      </c>
      <c r="X704" s="6" t="s">
        <v>887</v>
      </c>
      <c r="Y704" s="5" t="s">
        <v>541</v>
      </c>
      <c r="Z704" s="1" t="b">
        <v>0</v>
      </c>
      <c r="AA704" s="28">
        <v>151</v>
      </c>
      <c r="AB704" s="31"/>
      <c r="AC704" s="9"/>
      <c r="AF704" s="9"/>
      <c r="AG704" s="9"/>
    </row>
    <row r="705" spans="1:33" ht="75" x14ac:dyDescent="0.25">
      <c r="A705" s="27" t="s">
        <v>905</v>
      </c>
      <c r="B705" s="4" t="s">
        <v>906</v>
      </c>
      <c r="C705" s="2">
        <v>43220</v>
      </c>
      <c r="D705" s="2">
        <v>43223</v>
      </c>
      <c r="E705" s="2"/>
      <c r="F705" s="2">
        <v>43234</v>
      </c>
      <c r="G705" s="3"/>
      <c r="H705" s="2">
        <v>43238</v>
      </c>
      <c r="I705" s="3"/>
      <c r="J705" s="1" t="b">
        <v>1</v>
      </c>
      <c r="K705" s="1" t="b">
        <v>0</v>
      </c>
      <c r="L705" s="1" t="b">
        <v>0</v>
      </c>
      <c r="M705" s="1" t="b">
        <v>0</v>
      </c>
      <c r="N705" s="1" t="b">
        <v>1</v>
      </c>
      <c r="O705" s="1" t="b">
        <v>1</v>
      </c>
      <c r="P705" s="1" t="b">
        <v>1</v>
      </c>
      <c r="Q705" s="1" t="b">
        <v>1</v>
      </c>
      <c r="R705" s="1" t="b">
        <v>1</v>
      </c>
      <c r="S705" s="1" t="b">
        <v>1</v>
      </c>
      <c r="T705" s="1" t="b">
        <v>1</v>
      </c>
      <c r="U705" s="3" t="s">
        <v>118</v>
      </c>
      <c r="V705" s="3" t="s">
        <v>137</v>
      </c>
      <c r="W705" s="3" t="s">
        <v>118</v>
      </c>
      <c r="X705" s="6"/>
      <c r="Y705" s="5" t="s">
        <v>907</v>
      </c>
      <c r="Z705" s="1" t="b">
        <v>0</v>
      </c>
      <c r="AA705" s="28">
        <v>152</v>
      </c>
      <c r="AB705" s="31"/>
      <c r="AC705" s="9"/>
      <c r="AF705" s="9"/>
      <c r="AG705" s="9"/>
    </row>
    <row r="706" spans="1:33" ht="60" x14ac:dyDescent="0.25">
      <c r="A706" s="27" t="s">
        <v>831</v>
      </c>
      <c r="B706" s="4" t="s">
        <v>832</v>
      </c>
      <c r="C706" s="2">
        <v>43227</v>
      </c>
      <c r="D706" s="2">
        <v>43230</v>
      </c>
      <c r="E706" s="2"/>
      <c r="F706" s="2">
        <v>43234</v>
      </c>
      <c r="G706" s="3"/>
      <c r="H706" s="2">
        <v>43238</v>
      </c>
      <c r="I706" s="3"/>
      <c r="J706" s="1" t="b">
        <v>0</v>
      </c>
      <c r="K706" s="1" t="b">
        <v>0</v>
      </c>
      <c r="L706" s="1" t="b">
        <v>1</v>
      </c>
      <c r="M706" s="1" t="b">
        <v>0</v>
      </c>
      <c r="N706" s="1" t="b">
        <v>0</v>
      </c>
      <c r="O706" s="1" t="b">
        <v>0</v>
      </c>
      <c r="P706" s="1" t="b">
        <v>0</v>
      </c>
      <c r="Q706" s="1" t="b">
        <v>0</v>
      </c>
      <c r="R706" s="1" t="b">
        <v>0</v>
      </c>
      <c r="S706" s="1" t="b">
        <v>0</v>
      </c>
      <c r="T706" s="1" t="b">
        <v>0</v>
      </c>
      <c r="U706" s="3" t="s">
        <v>122</v>
      </c>
      <c r="V706" s="3" t="s">
        <v>117</v>
      </c>
      <c r="W706" s="3" t="s">
        <v>123</v>
      </c>
      <c r="X706" s="6"/>
      <c r="Y706" s="5" t="s">
        <v>833</v>
      </c>
      <c r="Z706" s="1" t="b">
        <v>0</v>
      </c>
      <c r="AA706" s="28">
        <v>133</v>
      </c>
      <c r="AB706" s="31"/>
      <c r="AC706" s="9"/>
      <c r="AF706" s="9"/>
      <c r="AG706" s="9"/>
    </row>
    <row r="707" spans="1:33" ht="75" x14ac:dyDescent="0.25">
      <c r="A707" s="27" t="s">
        <v>814</v>
      </c>
      <c r="B707" s="4" t="s">
        <v>815</v>
      </c>
      <c r="C707" s="2">
        <v>43230</v>
      </c>
      <c r="D707" s="2">
        <v>43230</v>
      </c>
      <c r="E707" s="2"/>
      <c r="F707" s="2"/>
      <c r="G707" s="3"/>
      <c r="H707" s="2"/>
      <c r="I707" s="3"/>
      <c r="J707" s="1" t="b">
        <v>0</v>
      </c>
      <c r="K707" s="1" t="b">
        <v>0</v>
      </c>
      <c r="L707" s="1" t="b">
        <v>1</v>
      </c>
      <c r="M707" s="1" t="b">
        <v>0</v>
      </c>
      <c r="N707" s="1" t="b">
        <v>0</v>
      </c>
      <c r="O707" s="1" t="b">
        <v>0</v>
      </c>
      <c r="P707" s="1" t="b">
        <v>0</v>
      </c>
      <c r="Q707" s="1" t="b">
        <v>0</v>
      </c>
      <c r="R707" s="1" t="b">
        <v>0</v>
      </c>
      <c r="S707" s="1" t="b">
        <v>0</v>
      </c>
      <c r="T707" s="1" t="b">
        <v>0</v>
      </c>
      <c r="U707" s="3" t="s">
        <v>118</v>
      </c>
      <c r="V707" s="3" t="s">
        <v>119</v>
      </c>
      <c r="W707" s="3" t="s">
        <v>118</v>
      </c>
      <c r="X707" s="6"/>
      <c r="Y707" s="5" t="s">
        <v>816</v>
      </c>
      <c r="Z707" s="1" t="b">
        <v>0</v>
      </c>
      <c r="AA707" s="28">
        <v>134</v>
      </c>
      <c r="AB707" s="31"/>
      <c r="AC707" s="9"/>
      <c r="AF707" s="9"/>
      <c r="AG707" s="9"/>
    </row>
    <row r="708" spans="1:33" ht="60" x14ac:dyDescent="0.25">
      <c r="A708" s="27" t="s">
        <v>854</v>
      </c>
      <c r="B708" s="4" t="s">
        <v>855</v>
      </c>
      <c r="C708" s="2">
        <v>43061</v>
      </c>
      <c r="D708" s="2">
        <v>43230</v>
      </c>
      <c r="E708" s="2">
        <v>43276</v>
      </c>
      <c r="F708" s="2">
        <v>43306</v>
      </c>
      <c r="G708" s="3"/>
      <c r="H708" s="2">
        <v>43319</v>
      </c>
      <c r="I708" s="3"/>
      <c r="J708" s="1" t="b">
        <v>0</v>
      </c>
      <c r="K708" s="1" t="b">
        <v>0</v>
      </c>
      <c r="L708" s="1" t="b">
        <v>0</v>
      </c>
      <c r="M708" s="1" t="b">
        <v>0</v>
      </c>
      <c r="N708" s="1" t="b">
        <v>1</v>
      </c>
      <c r="O708" s="1" t="b">
        <v>1</v>
      </c>
      <c r="P708" s="1" t="b">
        <v>1</v>
      </c>
      <c r="Q708" s="1" t="b">
        <v>1</v>
      </c>
      <c r="R708" s="1" t="b">
        <v>1</v>
      </c>
      <c r="S708" s="1" t="b">
        <v>1</v>
      </c>
      <c r="T708" s="1" t="b">
        <v>1</v>
      </c>
      <c r="U708" s="3" t="s">
        <v>25</v>
      </c>
      <c r="V708" s="3" t="s">
        <v>126</v>
      </c>
      <c r="W708" s="3" t="s">
        <v>30</v>
      </c>
      <c r="X708" s="6" t="s">
        <v>856</v>
      </c>
      <c r="Y708" s="5" t="s">
        <v>857</v>
      </c>
      <c r="Z708" s="1" t="b">
        <v>0</v>
      </c>
      <c r="AA708" s="28">
        <v>135</v>
      </c>
      <c r="AB708" s="31"/>
      <c r="AC708" s="9"/>
      <c r="AF708" s="9"/>
      <c r="AG708" s="9"/>
    </row>
    <row r="709" spans="1:33" ht="60" x14ac:dyDescent="0.25">
      <c r="A709" s="27" t="s">
        <v>842</v>
      </c>
      <c r="B709" s="4" t="s">
        <v>843</v>
      </c>
      <c r="C709" s="2">
        <v>43209</v>
      </c>
      <c r="D709" s="2">
        <v>43230</v>
      </c>
      <c r="E709" s="2"/>
      <c r="F709" s="2">
        <v>43251</v>
      </c>
      <c r="G709" s="3"/>
      <c r="H709" s="2">
        <v>43271</v>
      </c>
      <c r="I709" s="3"/>
      <c r="J709" s="1" t="b">
        <v>0</v>
      </c>
      <c r="K709" s="1" t="b">
        <v>0</v>
      </c>
      <c r="L709" s="1" t="b">
        <v>0</v>
      </c>
      <c r="M709" s="1" t="b">
        <v>1</v>
      </c>
      <c r="N709" s="1" t="b">
        <v>1</v>
      </c>
      <c r="O709" s="1" t="b">
        <v>1</v>
      </c>
      <c r="P709" s="1" t="b">
        <v>1</v>
      </c>
      <c r="Q709" s="1" t="b">
        <v>1</v>
      </c>
      <c r="R709" s="1" t="b">
        <v>1</v>
      </c>
      <c r="S709" s="1" t="b">
        <v>1</v>
      </c>
      <c r="T709" s="1" t="b">
        <v>1</v>
      </c>
      <c r="U709" s="3" t="s">
        <v>25</v>
      </c>
      <c r="V709" s="3" t="s">
        <v>107</v>
      </c>
      <c r="W709" s="3" t="s">
        <v>30</v>
      </c>
      <c r="X709" s="6" t="s">
        <v>774</v>
      </c>
      <c r="Y709" s="5" t="s">
        <v>844</v>
      </c>
      <c r="Z709" s="1" t="b">
        <v>0</v>
      </c>
      <c r="AA709" s="28">
        <v>136</v>
      </c>
      <c r="AB709" s="31"/>
      <c r="AC709" s="9"/>
      <c r="AF709" s="9"/>
      <c r="AG709" s="9"/>
    </row>
    <row r="710" spans="1:33" ht="135" x14ac:dyDescent="0.25">
      <c r="A710" s="27" t="s">
        <v>609</v>
      </c>
      <c r="B710" s="4" t="s">
        <v>817</v>
      </c>
      <c r="C710" s="2">
        <v>43230</v>
      </c>
      <c r="D710" s="2">
        <v>43230</v>
      </c>
      <c r="E710" s="2"/>
      <c r="F710" s="2">
        <v>43304</v>
      </c>
      <c r="G710" s="3"/>
      <c r="H710" s="2">
        <v>43308</v>
      </c>
      <c r="I710" s="3"/>
      <c r="J710" s="1" t="b">
        <v>0</v>
      </c>
      <c r="K710" s="1" t="b">
        <v>0</v>
      </c>
      <c r="L710" s="1" t="b">
        <v>0</v>
      </c>
      <c r="M710" s="1" t="b">
        <v>0</v>
      </c>
      <c r="N710" s="1" t="b">
        <v>1</v>
      </c>
      <c r="O710" s="1" t="b">
        <v>1</v>
      </c>
      <c r="P710" s="1" t="b">
        <v>1</v>
      </c>
      <c r="Q710" s="1" t="b">
        <v>1</v>
      </c>
      <c r="R710" s="1" t="b">
        <v>1</v>
      </c>
      <c r="S710" s="1" t="b">
        <v>1</v>
      </c>
      <c r="T710" s="1" t="b">
        <v>0</v>
      </c>
      <c r="U710" s="3" t="s">
        <v>25</v>
      </c>
      <c r="V710" s="3" t="s">
        <v>120</v>
      </c>
      <c r="W710" s="3" t="s">
        <v>25</v>
      </c>
      <c r="X710" s="6"/>
      <c r="Y710" s="5" t="s">
        <v>818</v>
      </c>
      <c r="Z710" s="1" t="b">
        <v>0</v>
      </c>
      <c r="AA710" s="28">
        <v>137</v>
      </c>
      <c r="AB710" s="31"/>
      <c r="AC710" s="9"/>
      <c r="AF710" s="9"/>
      <c r="AG710" s="9"/>
    </row>
    <row r="711" spans="1:33" ht="75" x14ac:dyDescent="0.25">
      <c r="A711" s="27" t="s">
        <v>834</v>
      </c>
      <c r="B711" s="4" t="s">
        <v>835</v>
      </c>
      <c r="C711" s="2">
        <v>43223</v>
      </c>
      <c r="D711" s="2">
        <v>43230</v>
      </c>
      <c r="E711" s="2"/>
      <c r="F711" s="2">
        <v>43368</v>
      </c>
      <c r="G711" s="3"/>
      <c r="H711" s="2">
        <v>43378</v>
      </c>
      <c r="I711" s="3"/>
      <c r="J711" s="1" t="b">
        <v>0</v>
      </c>
      <c r="K711" s="1" t="b">
        <v>0</v>
      </c>
      <c r="L711" s="1" t="b">
        <v>0</v>
      </c>
      <c r="M711" s="1" t="b">
        <v>1</v>
      </c>
      <c r="N711" s="1" t="b">
        <v>1</v>
      </c>
      <c r="O711" s="1" t="b">
        <v>1</v>
      </c>
      <c r="P711" s="1" t="b">
        <v>1</v>
      </c>
      <c r="Q711" s="1" t="b">
        <v>1</v>
      </c>
      <c r="R711" s="1" t="b">
        <v>1</v>
      </c>
      <c r="S711" s="1" t="b">
        <v>1</v>
      </c>
      <c r="T711" s="1" t="b">
        <v>1</v>
      </c>
      <c r="U711" s="3" t="s">
        <v>25</v>
      </c>
      <c r="V711" s="3" t="s">
        <v>124</v>
      </c>
      <c r="W711" s="3" t="s">
        <v>30</v>
      </c>
      <c r="X711" s="6" t="s">
        <v>836</v>
      </c>
      <c r="Y711" s="5" t="s">
        <v>837</v>
      </c>
      <c r="Z711" s="1" t="b">
        <v>0</v>
      </c>
      <c r="AA711" s="28">
        <v>138</v>
      </c>
      <c r="AB711" s="31"/>
      <c r="AC711" s="9"/>
      <c r="AF711" s="9"/>
      <c r="AG711" s="9"/>
    </row>
    <row r="712" spans="1:33" ht="75" x14ac:dyDescent="0.25">
      <c r="A712" s="27" t="s">
        <v>822</v>
      </c>
      <c r="B712" s="4" t="s">
        <v>823</v>
      </c>
      <c r="C712" s="2">
        <v>43229</v>
      </c>
      <c r="D712" s="2">
        <v>43230</v>
      </c>
      <c r="E712" s="2"/>
      <c r="F712" s="2">
        <v>43311</v>
      </c>
      <c r="G712" s="3"/>
      <c r="H712" s="2">
        <v>43315</v>
      </c>
      <c r="I712" s="3"/>
      <c r="J712" s="1" t="b">
        <v>0</v>
      </c>
      <c r="K712" s="1" t="b">
        <v>0</v>
      </c>
      <c r="L712" s="1" t="b">
        <v>0</v>
      </c>
      <c r="M712" s="1" t="b">
        <v>0</v>
      </c>
      <c r="N712" s="1" t="b">
        <v>1</v>
      </c>
      <c r="O712" s="1" t="b">
        <v>1</v>
      </c>
      <c r="P712" s="1" t="b">
        <v>1</v>
      </c>
      <c r="Q712" s="1" t="b">
        <v>1</v>
      </c>
      <c r="R712" s="1" t="b">
        <v>1</v>
      </c>
      <c r="S712" s="1" t="b">
        <v>1</v>
      </c>
      <c r="T712" s="1" t="b">
        <v>1</v>
      </c>
      <c r="U712" s="3" t="s">
        <v>25</v>
      </c>
      <c r="V712" s="3" t="s">
        <v>121</v>
      </c>
      <c r="W712" s="3" t="s">
        <v>25</v>
      </c>
      <c r="X712" s="6"/>
      <c r="Y712" s="5" t="s">
        <v>824</v>
      </c>
      <c r="Z712" s="1" t="b">
        <v>0</v>
      </c>
      <c r="AA712" s="28">
        <v>140</v>
      </c>
      <c r="AB712" s="31"/>
      <c r="AC712" s="9"/>
      <c r="AF712" s="9"/>
      <c r="AG712" s="9"/>
    </row>
    <row r="713" spans="1:33" ht="60" x14ac:dyDescent="0.25">
      <c r="A713" s="27" t="s">
        <v>876</v>
      </c>
      <c r="B713" s="4" t="s">
        <v>877</v>
      </c>
      <c r="C713" s="2">
        <v>43216</v>
      </c>
      <c r="D713" s="2">
        <v>43228</v>
      </c>
      <c r="E713" s="2"/>
      <c r="F713" s="2">
        <v>43228</v>
      </c>
      <c r="G713" s="3"/>
      <c r="H713" s="2"/>
      <c r="I713" s="3"/>
      <c r="J713" s="1" t="b">
        <v>0</v>
      </c>
      <c r="K713" s="1" t="b">
        <v>0</v>
      </c>
      <c r="L713" s="1" t="b">
        <v>1</v>
      </c>
      <c r="M713" s="1" t="b">
        <v>0</v>
      </c>
      <c r="N713" s="1" t="b">
        <v>0</v>
      </c>
      <c r="O713" s="1" t="b">
        <v>0</v>
      </c>
      <c r="P713" s="1" t="b">
        <v>0</v>
      </c>
      <c r="Q713" s="1" t="b">
        <v>0</v>
      </c>
      <c r="R713" s="1" t="b">
        <v>0</v>
      </c>
      <c r="S713" s="1" t="b">
        <v>0</v>
      </c>
      <c r="T713" s="1" t="b">
        <v>0</v>
      </c>
      <c r="U713" s="3" t="s">
        <v>25</v>
      </c>
      <c r="V713" s="3" t="s">
        <v>127</v>
      </c>
      <c r="W713" s="3" t="s">
        <v>30</v>
      </c>
      <c r="X713" s="6" t="s">
        <v>878</v>
      </c>
      <c r="Y713" s="5" t="s">
        <v>533</v>
      </c>
      <c r="Z713" s="1" t="b">
        <v>0</v>
      </c>
      <c r="AA713" s="28">
        <v>141</v>
      </c>
      <c r="AB713" s="31"/>
      <c r="AC713" s="9"/>
      <c r="AF713" s="9"/>
      <c r="AG713" s="9"/>
    </row>
    <row r="714" spans="1:33" ht="45" x14ac:dyDescent="0.25">
      <c r="A714" s="27" t="s">
        <v>879</v>
      </c>
      <c r="B714" s="4" t="s">
        <v>880</v>
      </c>
      <c r="C714" s="2">
        <v>43216</v>
      </c>
      <c r="D714" s="2">
        <v>43228</v>
      </c>
      <c r="E714" s="2"/>
      <c r="F714" s="2">
        <v>43221</v>
      </c>
      <c r="G714" s="3"/>
      <c r="H714" s="2"/>
      <c r="I714" s="3"/>
      <c r="J714" s="1" t="b">
        <v>0</v>
      </c>
      <c r="K714" s="1" t="b">
        <v>0</v>
      </c>
      <c r="L714" s="1" t="b">
        <v>1</v>
      </c>
      <c r="M714" s="1" t="b">
        <v>0</v>
      </c>
      <c r="N714" s="1" t="b">
        <v>0</v>
      </c>
      <c r="O714" s="1" t="b">
        <v>0</v>
      </c>
      <c r="P714" s="1" t="b">
        <v>0</v>
      </c>
      <c r="Q714" s="1" t="b">
        <v>0</v>
      </c>
      <c r="R714" s="1" t="b">
        <v>0</v>
      </c>
      <c r="S714" s="1" t="b">
        <v>0</v>
      </c>
      <c r="T714" s="1" t="b">
        <v>0</v>
      </c>
      <c r="U714" s="3" t="s">
        <v>25</v>
      </c>
      <c r="V714" s="3" t="s">
        <v>127</v>
      </c>
      <c r="W714" s="3" t="s">
        <v>133</v>
      </c>
      <c r="X714" s="6" t="s">
        <v>793</v>
      </c>
      <c r="Y714" s="5" t="s">
        <v>533</v>
      </c>
      <c r="Z714" s="1" t="b">
        <v>0</v>
      </c>
      <c r="AA714" s="28">
        <v>142</v>
      </c>
      <c r="AB714" s="31"/>
      <c r="AC714" s="9"/>
      <c r="AF714" s="9"/>
      <c r="AG714" s="9"/>
    </row>
    <row r="715" spans="1:33" ht="105" x14ac:dyDescent="0.25">
      <c r="A715" s="27" t="s">
        <v>862</v>
      </c>
      <c r="B715" s="4" t="s">
        <v>863</v>
      </c>
      <c r="C715" s="2">
        <v>43227</v>
      </c>
      <c r="D715" s="2">
        <v>43228</v>
      </c>
      <c r="E715" s="2"/>
      <c r="F715" s="2">
        <v>43241</v>
      </c>
      <c r="G715" s="3"/>
      <c r="H715" s="2">
        <v>43250</v>
      </c>
      <c r="I715" s="3"/>
      <c r="J715" s="1" t="b">
        <v>0</v>
      </c>
      <c r="K715" s="1" t="b">
        <v>0</v>
      </c>
      <c r="L715" s="1" t="b">
        <v>0</v>
      </c>
      <c r="M715" s="1" t="b">
        <v>0</v>
      </c>
      <c r="N715" s="1" t="b">
        <v>1</v>
      </c>
      <c r="O715" s="1" t="b">
        <v>1</v>
      </c>
      <c r="P715" s="1" t="b">
        <v>1</v>
      </c>
      <c r="Q715" s="1" t="b">
        <v>1</v>
      </c>
      <c r="R715" s="1" t="b">
        <v>1</v>
      </c>
      <c r="S715" s="1" t="b">
        <v>1</v>
      </c>
      <c r="T715" s="1" t="b">
        <v>1</v>
      </c>
      <c r="U715" s="3" t="s">
        <v>25</v>
      </c>
      <c r="V715" s="3" t="s">
        <v>127</v>
      </c>
      <c r="W715" s="3" t="s">
        <v>63</v>
      </c>
      <c r="X715" s="6"/>
      <c r="Y715" s="5" t="s">
        <v>864</v>
      </c>
      <c r="Z715" s="1" t="b">
        <v>0</v>
      </c>
      <c r="AA715" s="28">
        <v>143</v>
      </c>
      <c r="AB715" s="31"/>
      <c r="AC715" s="9"/>
      <c r="AF715" s="9"/>
      <c r="AG715" s="9"/>
    </row>
    <row r="716" spans="1:33" ht="60" x14ac:dyDescent="0.25">
      <c r="A716" s="27" t="s">
        <v>865</v>
      </c>
      <c r="B716" s="4" t="s">
        <v>866</v>
      </c>
      <c r="C716" s="2">
        <v>43227</v>
      </c>
      <c r="D716" s="2">
        <v>43228</v>
      </c>
      <c r="E716" s="2"/>
      <c r="F716" s="2">
        <v>43228</v>
      </c>
      <c r="G716" s="3"/>
      <c r="H716" s="2"/>
      <c r="I716" s="3"/>
      <c r="J716" s="1" t="b">
        <v>0</v>
      </c>
      <c r="K716" s="1" t="b">
        <v>0</v>
      </c>
      <c r="L716" s="1" t="b">
        <v>1</v>
      </c>
      <c r="M716" s="1" t="b">
        <v>0</v>
      </c>
      <c r="N716" s="1" t="b">
        <v>0</v>
      </c>
      <c r="O716" s="1" t="b">
        <v>0</v>
      </c>
      <c r="P716" s="1" t="b">
        <v>0</v>
      </c>
      <c r="Q716" s="1" t="b">
        <v>0</v>
      </c>
      <c r="R716" s="1" t="b">
        <v>0</v>
      </c>
      <c r="S716" s="1" t="b">
        <v>0</v>
      </c>
      <c r="T716" s="1" t="b">
        <v>0</v>
      </c>
      <c r="U716" s="3" t="s">
        <v>81</v>
      </c>
      <c r="V716" s="3" t="s">
        <v>127</v>
      </c>
      <c r="W716" s="3" t="s">
        <v>81</v>
      </c>
      <c r="X716" s="6"/>
      <c r="Y716" s="5" t="s">
        <v>867</v>
      </c>
      <c r="Z716" s="1" t="b">
        <v>0</v>
      </c>
      <c r="AA716" s="28">
        <v>144</v>
      </c>
      <c r="AB716" s="31"/>
      <c r="AC716" s="9"/>
      <c r="AF716" s="9"/>
      <c r="AG716" s="9"/>
    </row>
    <row r="717" spans="1:33" ht="135" x14ac:dyDescent="0.25">
      <c r="A717" s="27" t="s">
        <v>798</v>
      </c>
      <c r="B717" s="4" t="s">
        <v>799</v>
      </c>
      <c r="C717" s="2">
        <v>43234</v>
      </c>
      <c r="D717" s="2">
        <v>43234</v>
      </c>
      <c r="E717" s="2"/>
      <c r="F717" s="2">
        <v>43237</v>
      </c>
      <c r="G717" s="3"/>
      <c r="H717" s="2">
        <v>43238</v>
      </c>
      <c r="I717" s="3"/>
      <c r="J717" s="1" t="b">
        <v>0</v>
      </c>
      <c r="K717" s="1" t="b">
        <v>0</v>
      </c>
      <c r="L717" s="1" t="b">
        <v>0</v>
      </c>
      <c r="M717" s="1" t="b">
        <v>0</v>
      </c>
      <c r="N717" s="1" t="b">
        <v>0</v>
      </c>
      <c r="O717" s="1" t="b">
        <v>0</v>
      </c>
      <c r="P717" s="1" t="b">
        <v>1</v>
      </c>
      <c r="Q717" s="1" t="b">
        <v>1</v>
      </c>
      <c r="R717" s="1" t="b">
        <v>0</v>
      </c>
      <c r="S717" s="1" t="b">
        <v>0</v>
      </c>
      <c r="T717" s="1" t="b">
        <v>0</v>
      </c>
      <c r="U717" s="3" t="s">
        <v>25</v>
      </c>
      <c r="V717" s="3" t="s">
        <v>116</v>
      </c>
      <c r="W717" s="3" t="s">
        <v>25</v>
      </c>
      <c r="X717" s="6"/>
      <c r="Y717" s="5" t="s">
        <v>800</v>
      </c>
      <c r="Z717" s="1" t="b">
        <v>0</v>
      </c>
      <c r="AA717" s="28">
        <v>123</v>
      </c>
      <c r="AB717" s="31"/>
      <c r="AC717" s="9"/>
      <c r="AF717" s="9"/>
      <c r="AG717" s="9"/>
    </row>
    <row r="718" spans="1:33" ht="135" x14ac:dyDescent="0.25">
      <c r="A718" s="27" t="s">
        <v>825</v>
      </c>
      <c r="B718" s="4" t="s">
        <v>826</v>
      </c>
      <c r="C718" s="2">
        <v>43228</v>
      </c>
      <c r="D718" s="2">
        <v>43230</v>
      </c>
      <c r="E718" s="2"/>
      <c r="F718" s="2">
        <v>43237</v>
      </c>
      <c r="G718" s="3"/>
      <c r="H718" s="2">
        <v>43238</v>
      </c>
      <c r="I718" s="3"/>
      <c r="J718" s="1" t="b">
        <v>0</v>
      </c>
      <c r="K718" s="1" t="b">
        <v>0</v>
      </c>
      <c r="L718" s="1" t="b">
        <v>0</v>
      </c>
      <c r="M718" s="1" t="b">
        <v>0</v>
      </c>
      <c r="N718" s="1" t="b">
        <v>1</v>
      </c>
      <c r="O718" s="1" t="b">
        <v>1</v>
      </c>
      <c r="P718" s="1" t="b">
        <v>1</v>
      </c>
      <c r="Q718" s="1" t="b">
        <v>1</v>
      </c>
      <c r="R718" s="1" t="b">
        <v>1</v>
      </c>
      <c r="S718" s="1" t="b">
        <v>1</v>
      </c>
      <c r="T718" s="1" t="b">
        <v>0</v>
      </c>
      <c r="U718" s="3" t="s">
        <v>25</v>
      </c>
      <c r="V718" s="3" t="s">
        <v>117</v>
      </c>
      <c r="W718" s="3" t="s">
        <v>30</v>
      </c>
      <c r="X718" s="6"/>
      <c r="Y718" s="5" t="s">
        <v>800</v>
      </c>
      <c r="Z718" s="1" t="b">
        <v>0</v>
      </c>
      <c r="AA718" s="28">
        <v>124</v>
      </c>
      <c r="AB718" s="31"/>
      <c r="AC718" s="9"/>
      <c r="AF718" s="9"/>
      <c r="AG718" s="9"/>
    </row>
    <row r="719" spans="1:33" ht="75" x14ac:dyDescent="0.25">
      <c r="A719" s="27" t="s">
        <v>808</v>
      </c>
      <c r="B719" s="4" t="s">
        <v>809</v>
      </c>
      <c r="C719" s="2">
        <v>43230</v>
      </c>
      <c r="D719" s="2">
        <v>43230</v>
      </c>
      <c r="E719" s="2"/>
      <c r="F719" s="2">
        <v>43235</v>
      </c>
      <c r="G719" s="3"/>
      <c r="H719" s="2">
        <v>43235</v>
      </c>
      <c r="I719" s="3"/>
      <c r="J719" s="1" t="b">
        <v>0</v>
      </c>
      <c r="K719" s="1" t="b">
        <v>0</v>
      </c>
      <c r="L719" s="1" t="b">
        <v>0</v>
      </c>
      <c r="M719" s="1" t="b">
        <v>0</v>
      </c>
      <c r="N719" s="1" t="b">
        <v>0</v>
      </c>
      <c r="O719" s="1" t="b">
        <v>0</v>
      </c>
      <c r="P719" s="1" t="b">
        <v>0</v>
      </c>
      <c r="Q719" s="1" t="b">
        <v>0</v>
      </c>
      <c r="R719" s="1" t="b">
        <v>0</v>
      </c>
      <c r="S719" s="1" t="b">
        <v>0</v>
      </c>
      <c r="T719" s="1" t="b">
        <v>0</v>
      </c>
      <c r="U719" s="3" t="s">
        <v>25</v>
      </c>
      <c r="V719" s="3" t="s">
        <v>117</v>
      </c>
      <c r="W719" s="3" t="s">
        <v>25</v>
      </c>
      <c r="X719" s="6"/>
      <c r="Y719" s="5" t="s">
        <v>810</v>
      </c>
      <c r="Z719" s="1" t="b">
        <v>0</v>
      </c>
      <c r="AA719" s="28">
        <v>125</v>
      </c>
      <c r="AB719" s="31"/>
      <c r="AC719" s="9"/>
      <c r="AF719" s="9"/>
      <c r="AG719" s="9"/>
    </row>
    <row r="720" spans="1:33" ht="60" x14ac:dyDescent="0.25">
      <c r="A720" s="27" t="s">
        <v>838</v>
      </c>
      <c r="B720" s="4" t="s">
        <v>839</v>
      </c>
      <c r="C720" s="2">
        <v>43216</v>
      </c>
      <c r="D720" s="2">
        <v>43230</v>
      </c>
      <c r="E720" s="2"/>
      <c r="F720" s="2">
        <v>43230</v>
      </c>
      <c r="G720" s="3"/>
      <c r="H720" s="2"/>
      <c r="I720" s="3"/>
      <c r="J720" s="1" t="b">
        <v>0</v>
      </c>
      <c r="K720" s="1" t="b">
        <v>1</v>
      </c>
      <c r="L720" s="1" t="b">
        <v>0</v>
      </c>
      <c r="M720" s="1" t="b">
        <v>0</v>
      </c>
      <c r="N720" s="1" t="b">
        <v>1</v>
      </c>
      <c r="O720" s="1" t="b">
        <v>1</v>
      </c>
      <c r="P720" s="1" t="b">
        <v>1</v>
      </c>
      <c r="Q720" s="1" t="b">
        <v>1</v>
      </c>
      <c r="R720" s="1" t="b">
        <v>1</v>
      </c>
      <c r="S720" s="1" t="b">
        <v>1</v>
      </c>
      <c r="T720" s="1" t="b">
        <v>1</v>
      </c>
      <c r="U720" s="3" t="s">
        <v>63</v>
      </c>
      <c r="V720" s="3" t="s">
        <v>117</v>
      </c>
      <c r="W720" s="3" t="s">
        <v>84</v>
      </c>
      <c r="X720" s="6" t="s">
        <v>840</v>
      </c>
      <c r="Y720" s="5" t="s">
        <v>841</v>
      </c>
      <c r="Z720" s="1" t="b">
        <v>0</v>
      </c>
      <c r="AA720" s="28">
        <v>126</v>
      </c>
      <c r="AB720" s="31"/>
      <c r="AC720" s="9"/>
      <c r="AF720" s="9"/>
      <c r="AG720" s="9"/>
    </row>
    <row r="721" spans="1:33" ht="75" x14ac:dyDescent="0.25">
      <c r="A721" s="27" t="s">
        <v>819</v>
      </c>
      <c r="B721" s="4" t="s">
        <v>820</v>
      </c>
      <c r="C721" s="2">
        <v>43229</v>
      </c>
      <c r="D721" s="2">
        <v>43230</v>
      </c>
      <c r="E721" s="2"/>
      <c r="F721" s="2">
        <v>43234</v>
      </c>
      <c r="G721" s="3"/>
      <c r="H721" s="2">
        <v>43234</v>
      </c>
      <c r="I721" s="3"/>
      <c r="J721" s="1" t="b">
        <v>0</v>
      </c>
      <c r="K721" s="1" t="b">
        <v>0</v>
      </c>
      <c r="L721" s="1" t="b">
        <v>0</v>
      </c>
      <c r="M721" s="1" t="b">
        <v>0</v>
      </c>
      <c r="N721" s="1" t="b">
        <v>1</v>
      </c>
      <c r="O721" s="1" t="b">
        <v>1</v>
      </c>
      <c r="P721" s="1" t="b">
        <v>1</v>
      </c>
      <c r="Q721" s="1" t="b">
        <v>1</v>
      </c>
      <c r="R721" s="1" t="b">
        <v>0</v>
      </c>
      <c r="S721" s="1" t="b">
        <v>0</v>
      </c>
      <c r="T721" s="1" t="b">
        <v>0</v>
      </c>
      <c r="U721" s="3" t="s">
        <v>25</v>
      </c>
      <c r="V721" s="3" t="s">
        <v>117</v>
      </c>
      <c r="W721" s="3" t="s">
        <v>48</v>
      </c>
      <c r="X721" s="6" t="s">
        <v>601</v>
      </c>
      <c r="Y721" s="5" t="s">
        <v>821</v>
      </c>
      <c r="Z721" s="1" t="b">
        <v>0</v>
      </c>
      <c r="AA721" s="28">
        <v>127</v>
      </c>
      <c r="AB721" s="31"/>
      <c r="AC721" s="9"/>
      <c r="AF721" s="9"/>
      <c r="AG721" s="9"/>
    </row>
    <row r="722" spans="1:33" ht="75" x14ac:dyDescent="0.25">
      <c r="A722" s="27" t="s">
        <v>845</v>
      </c>
      <c r="B722" s="4" t="s">
        <v>846</v>
      </c>
      <c r="C722" s="2">
        <v>43208</v>
      </c>
      <c r="D722" s="2">
        <v>43230</v>
      </c>
      <c r="E722" s="2"/>
      <c r="F722" s="2">
        <v>43241</v>
      </c>
      <c r="G722" s="3"/>
      <c r="H722" s="2">
        <v>43244</v>
      </c>
      <c r="I722" s="3"/>
      <c r="J722" s="1" t="b">
        <v>0</v>
      </c>
      <c r="K722" s="1" t="b">
        <v>0</v>
      </c>
      <c r="L722" s="1" t="b">
        <v>1</v>
      </c>
      <c r="M722" s="1" t="b">
        <v>0</v>
      </c>
      <c r="N722" s="1" t="b">
        <v>1</v>
      </c>
      <c r="O722" s="1" t="b">
        <v>1</v>
      </c>
      <c r="P722" s="1" t="b">
        <v>1</v>
      </c>
      <c r="Q722" s="1" t="b">
        <v>1</v>
      </c>
      <c r="R722" s="1" t="b">
        <v>0</v>
      </c>
      <c r="S722" s="1" t="b">
        <v>0</v>
      </c>
      <c r="T722" s="1" t="b">
        <v>1</v>
      </c>
      <c r="U722" s="3" t="s">
        <v>25</v>
      </c>
      <c r="V722" s="3" t="s">
        <v>117</v>
      </c>
      <c r="W722" s="3" t="s">
        <v>30</v>
      </c>
      <c r="X722" s="6"/>
      <c r="Y722" s="5" t="s">
        <v>810</v>
      </c>
      <c r="Z722" s="1" t="b">
        <v>0</v>
      </c>
      <c r="AA722" s="28">
        <v>128</v>
      </c>
      <c r="AB722" s="31"/>
      <c r="AC722" s="9"/>
      <c r="AF722" s="9"/>
      <c r="AG722" s="9"/>
    </row>
    <row r="723" spans="1:33" ht="45" x14ac:dyDescent="0.25">
      <c r="A723" s="27" t="s">
        <v>827</v>
      </c>
      <c r="B723" s="4" t="s">
        <v>828</v>
      </c>
      <c r="C723" s="2">
        <v>43228</v>
      </c>
      <c r="D723" s="2">
        <v>43230</v>
      </c>
      <c r="E723" s="2"/>
      <c r="F723" s="2">
        <v>43232</v>
      </c>
      <c r="G723" s="3"/>
      <c r="H723" s="2">
        <v>43232</v>
      </c>
      <c r="I723" s="3"/>
      <c r="J723" s="1" t="b">
        <v>0</v>
      </c>
      <c r="K723" s="1" t="b">
        <v>0</v>
      </c>
      <c r="L723" s="1" t="b">
        <v>1</v>
      </c>
      <c r="M723" s="1" t="b">
        <v>0</v>
      </c>
      <c r="N723" s="1" t="b">
        <v>0</v>
      </c>
      <c r="O723" s="1" t="b">
        <v>0</v>
      </c>
      <c r="P723" s="1" t="b">
        <v>0</v>
      </c>
      <c r="Q723" s="1" t="b">
        <v>0</v>
      </c>
      <c r="R723" s="1" t="b">
        <v>0</v>
      </c>
      <c r="S723" s="1" t="b">
        <v>0</v>
      </c>
      <c r="T723" s="1" t="b">
        <v>0</v>
      </c>
      <c r="U723" s="3" t="s">
        <v>25</v>
      </c>
      <c r="V723" s="3" t="s">
        <v>117</v>
      </c>
      <c r="W723" s="3" t="s">
        <v>48</v>
      </c>
      <c r="X723" s="6" t="s">
        <v>601</v>
      </c>
      <c r="Y723" s="5" t="s">
        <v>533</v>
      </c>
      <c r="Z723" s="1" t="b">
        <v>0</v>
      </c>
      <c r="AA723" s="28">
        <v>129</v>
      </c>
      <c r="AB723" s="31"/>
      <c r="AC723" s="9"/>
      <c r="AF723" s="9"/>
      <c r="AG723" s="9"/>
    </row>
    <row r="724" spans="1:33" ht="60" x14ac:dyDescent="0.25">
      <c r="A724" s="27" t="s">
        <v>811</v>
      </c>
      <c r="B724" s="4" t="s">
        <v>812</v>
      </c>
      <c r="C724" s="2">
        <v>43230</v>
      </c>
      <c r="D724" s="2">
        <v>43230</v>
      </c>
      <c r="E724" s="2"/>
      <c r="F724" s="2">
        <v>43235</v>
      </c>
      <c r="G724" s="3"/>
      <c r="H724" s="2">
        <v>43236</v>
      </c>
      <c r="I724" s="3"/>
      <c r="J724" s="1" t="b">
        <v>0</v>
      </c>
      <c r="K724" s="1" t="b">
        <v>0</v>
      </c>
      <c r="L724" s="1" t="b">
        <v>1</v>
      </c>
      <c r="M724" s="1" t="b">
        <v>0</v>
      </c>
      <c r="N724" s="1" t="b">
        <v>0</v>
      </c>
      <c r="O724" s="1" t="b">
        <v>0</v>
      </c>
      <c r="P724" s="1" t="b">
        <v>0</v>
      </c>
      <c r="Q724" s="1" t="b">
        <v>0</v>
      </c>
      <c r="R724" s="1" t="b">
        <v>0</v>
      </c>
      <c r="S724" s="1" t="b">
        <v>0</v>
      </c>
      <c r="T724" s="1" t="b">
        <v>0</v>
      </c>
      <c r="U724" s="3" t="s">
        <v>25</v>
      </c>
      <c r="V724" s="3" t="s">
        <v>117</v>
      </c>
      <c r="W724" s="3" t="s">
        <v>25</v>
      </c>
      <c r="X724" s="6"/>
      <c r="Y724" s="5" t="s">
        <v>813</v>
      </c>
      <c r="Z724" s="1" t="b">
        <v>0</v>
      </c>
      <c r="AA724" s="28">
        <v>130</v>
      </c>
      <c r="AB724" s="31"/>
      <c r="AC724" s="9"/>
      <c r="AF724" s="9"/>
      <c r="AG724" s="9"/>
    </row>
    <row r="725" spans="1:33" ht="60" x14ac:dyDescent="0.25">
      <c r="A725" s="27" t="s">
        <v>829</v>
      </c>
      <c r="B725" s="4" t="s">
        <v>830</v>
      </c>
      <c r="C725" s="2">
        <v>43228</v>
      </c>
      <c r="D725" s="2">
        <v>43230</v>
      </c>
      <c r="E725" s="2"/>
      <c r="F725" s="2">
        <v>43231</v>
      </c>
      <c r="G725" s="3"/>
      <c r="H725" s="2">
        <v>43231</v>
      </c>
      <c r="I725" s="3"/>
      <c r="J725" s="1" t="b">
        <v>0</v>
      </c>
      <c r="K725" s="1" t="b">
        <v>0</v>
      </c>
      <c r="L725" s="1" t="b">
        <v>1</v>
      </c>
      <c r="M725" s="1" t="b">
        <v>0</v>
      </c>
      <c r="N725" s="1" t="b">
        <v>0</v>
      </c>
      <c r="O725" s="1" t="b">
        <v>0</v>
      </c>
      <c r="P725" s="1" t="b">
        <v>0</v>
      </c>
      <c r="Q725" s="1" t="b">
        <v>0</v>
      </c>
      <c r="R725" s="1" t="b">
        <v>0</v>
      </c>
      <c r="S725" s="1" t="b">
        <v>0</v>
      </c>
      <c r="T725" s="1" t="b">
        <v>0</v>
      </c>
      <c r="U725" s="3" t="s">
        <v>25</v>
      </c>
      <c r="V725" s="3" t="s">
        <v>117</v>
      </c>
      <c r="W725" s="3" t="s">
        <v>30</v>
      </c>
      <c r="X725" s="6"/>
      <c r="Y725" s="5" t="s">
        <v>533</v>
      </c>
      <c r="Z725" s="1" t="b">
        <v>0</v>
      </c>
      <c r="AA725" s="28">
        <v>131</v>
      </c>
      <c r="AB725" s="31"/>
      <c r="AC725" s="9"/>
      <c r="AF725" s="9"/>
      <c r="AG725" s="9"/>
    </row>
    <row r="726" spans="1:33" ht="45" x14ac:dyDescent="0.25">
      <c r="A726" s="27" t="s">
        <v>850</v>
      </c>
      <c r="B726" s="4" t="s">
        <v>851</v>
      </c>
      <c r="C726" s="2">
        <v>43104</v>
      </c>
      <c r="D726" s="2">
        <v>43230</v>
      </c>
      <c r="E726" s="2"/>
      <c r="F726" s="2">
        <v>43249</v>
      </c>
      <c r="G726" s="3"/>
      <c r="H726" s="2">
        <v>43277</v>
      </c>
      <c r="I726" s="3"/>
      <c r="J726" s="1" t="b">
        <v>0</v>
      </c>
      <c r="K726" s="1" t="b">
        <v>0</v>
      </c>
      <c r="L726" s="1" t="b">
        <v>0</v>
      </c>
      <c r="M726" s="1" t="b">
        <v>0</v>
      </c>
      <c r="N726" s="1" t="b">
        <v>1</v>
      </c>
      <c r="O726" s="1" t="b">
        <v>1</v>
      </c>
      <c r="P726" s="1" t="b">
        <v>1</v>
      </c>
      <c r="Q726" s="1" t="b">
        <v>0</v>
      </c>
      <c r="R726" s="1" t="b">
        <v>0</v>
      </c>
      <c r="S726" s="1" t="b">
        <v>0</v>
      </c>
      <c r="T726" s="1" t="b">
        <v>0</v>
      </c>
      <c r="U726" s="3" t="s">
        <v>25</v>
      </c>
      <c r="V726" s="3" t="s">
        <v>117</v>
      </c>
      <c r="W726" s="3" t="s">
        <v>30</v>
      </c>
      <c r="X726" s="5" t="s">
        <v>852</v>
      </c>
      <c r="Y726" s="5" t="s">
        <v>853</v>
      </c>
      <c r="Z726" s="1" t="b">
        <v>0</v>
      </c>
      <c r="AA726" s="28">
        <v>132</v>
      </c>
      <c r="AB726" s="31"/>
      <c r="AC726" s="9"/>
      <c r="AF726" s="9"/>
      <c r="AG726" s="9"/>
    </row>
    <row r="727" spans="1:33" ht="75" x14ac:dyDescent="0.25">
      <c r="A727" s="27" t="s">
        <v>804</v>
      </c>
      <c r="B727" s="4" t="s">
        <v>805</v>
      </c>
      <c r="C727" s="2">
        <v>43167</v>
      </c>
      <c r="D727" s="2">
        <v>43234</v>
      </c>
      <c r="E727" s="2"/>
      <c r="F727" s="2">
        <v>43236</v>
      </c>
      <c r="G727" s="3"/>
      <c r="H727" s="2">
        <v>43238</v>
      </c>
      <c r="I727" s="3"/>
      <c r="J727" s="1" t="b">
        <v>0</v>
      </c>
      <c r="K727" s="1" t="b">
        <v>0</v>
      </c>
      <c r="L727" s="1" t="b">
        <v>0</v>
      </c>
      <c r="M727" s="1" t="b">
        <v>0</v>
      </c>
      <c r="N727" s="1" t="b">
        <v>0</v>
      </c>
      <c r="O727" s="1" t="b">
        <v>0</v>
      </c>
      <c r="P727" s="1" t="b">
        <v>1</v>
      </c>
      <c r="Q727" s="1" t="b">
        <v>0</v>
      </c>
      <c r="R727" s="1" t="b">
        <v>1</v>
      </c>
      <c r="S727" s="1" t="b">
        <v>0</v>
      </c>
      <c r="T727" s="1" t="b">
        <v>1</v>
      </c>
      <c r="U727" s="3" t="s">
        <v>25</v>
      </c>
      <c r="V727" s="3" t="s">
        <v>116</v>
      </c>
      <c r="W727" s="3" t="s">
        <v>30</v>
      </c>
      <c r="X727" s="6" t="s">
        <v>806</v>
      </c>
      <c r="Y727" s="5" t="s">
        <v>807</v>
      </c>
      <c r="Z727" s="1" t="b">
        <v>0</v>
      </c>
      <c r="AA727" s="28">
        <v>122</v>
      </c>
      <c r="AB727" s="31"/>
      <c r="AC727" s="9"/>
      <c r="AF727" s="9"/>
      <c r="AG727" s="9"/>
    </row>
    <row r="728" spans="1:33" ht="75" x14ac:dyDescent="0.25">
      <c r="A728" s="27" t="s">
        <v>756</v>
      </c>
      <c r="B728" s="4" t="s">
        <v>2461</v>
      </c>
      <c r="C728" s="2">
        <v>43223</v>
      </c>
      <c r="D728" s="2">
        <v>43249</v>
      </c>
      <c r="E728" s="2"/>
      <c r="F728" s="2">
        <v>43259</v>
      </c>
      <c r="G728" s="3"/>
      <c r="H728" s="2">
        <v>43260</v>
      </c>
      <c r="I728" s="3"/>
      <c r="J728" s="1" t="b">
        <v>0</v>
      </c>
      <c r="K728" s="1" t="b">
        <v>0</v>
      </c>
      <c r="L728" s="1" t="b">
        <v>1</v>
      </c>
      <c r="M728" s="1" t="b">
        <v>1</v>
      </c>
      <c r="N728" s="1" t="b">
        <v>1</v>
      </c>
      <c r="O728" s="1" t="b">
        <v>1</v>
      </c>
      <c r="P728" s="1" t="b">
        <v>1</v>
      </c>
      <c r="Q728" s="1" t="b">
        <v>1</v>
      </c>
      <c r="R728" s="1" t="b">
        <v>1</v>
      </c>
      <c r="S728" s="1" t="b">
        <v>1</v>
      </c>
      <c r="T728" s="1" t="b">
        <v>1</v>
      </c>
      <c r="U728" s="3" t="s">
        <v>25</v>
      </c>
      <c r="V728" s="3" t="s">
        <v>105</v>
      </c>
      <c r="W728" s="3" t="s">
        <v>30</v>
      </c>
      <c r="X728" s="6" t="s">
        <v>757</v>
      </c>
      <c r="Y728" s="5" t="s">
        <v>758</v>
      </c>
      <c r="Z728" s="1" t="b">
        <v>0</v>
      </c>
      <c r="AA728" s="28">
        <v>104</v>
      </c>
      <c r="AB728" s="31"/>
      <c r="AC728" s="9"/>
      <c r="AF728" s="9"/>
      <c r="AG728" s="9"/>
    </row>
    <row r="729" spans="1:33" ht="75" x14ac:dyDescent="0.25">
      <c r="A729" s="27" t="s">
        <v>756</v>
      </c>
      <c r="B729" s="4" t="s">
        <v>759</v>
      </c>
      <c r="C729" s="2">
        <v>43223</v>
      </c>
      <c r="D729" s="2">
        <v>43249</v>
      </c>
      <c r="E729" s="2"/>
      <c r="F729" s="2">
        <v>43258</v>
      </c>
      <c r="G729" s="3"/>
      <c r="H729" s="2">
        <v>43260</v>
      </c>
      <c r="I729" s="3"/>
      <c r="J729" s="1" t="b">
        <v>0</v>
      </c>
      <c r="K729" s="1" t="b">
        <v>0</v>
      </c>
      <c r="L729" s="1" t="b">
        <v>1</v>
      </c>
      <c r="M729" s="1" t="b">
        <v>1</v>
      </c>
      <c r="N729" s="1" t="b">
        <v>1</v>
      </c>
      <c r="O729" s="1" t="b">
        <v>1</v>
      </c>
      <c r="P729" s="1" t="b">
        <v>1</v>
      </c>
      <c r="Q729" s="1" t="b">
        <v>1</v>
      </c>
      <c r="R729" s="1" t="b">
        <v>1</v>
      </c>
      <c r="S729" s="1" t="b">
        <v>1</v>
      </c>
      <c r="T729" s="1" t="b">
        <v>1</v>
      </c>
      <c r="U729" s="3" t="s">
        <v>25</v>
      </c>
      <c r="V729" s="3" t="s">
        <v>106</v>
      </c>
      <c r="W729" s="3" t="s">
        <v>30</v>
      </c>
      <c r="X729" s="6" t="s">
        <v>757</v>
      </c>
      <c r="Y729" s="5" t="s">
        <v>758</v>
      </c>
      <c r="Z729" s="1" t="b">
        <v>0</v>
      </c>
      <c r="AA729" s="28">
        <v>105</v>
      </c>
      <c r="AB729" s="31"/>
      <c r="AC729" s="9"/>
      <c r="AF729" s="9"/>
      <c r="AG729" s="9"/>
    </row>
    <row r="730" spans="1:33" ht="60" x14ac:dyDescent="0.25">
      <c r="A730" s="27" t="s">
        <v>760</v>
      </c>
      <c r="B730" s="4" t="s">
        <v>761</v>
      </c>
      <c r="C730" s="2"/>
      <c r="D730" s="2">
        <v>43249</v>
      </c>
      <c r="E730" s="2"/>
      <c r="F730" s="2">
        <v>43255</v>
      </c>
      <c r="G730" s="3"/>
      <c r="H730" s="2">
        <v>43255</v>
      </c>
      <c r="I730" s="3"/>
      <c r="J730" s="1" t="b">
        <v>0</v>
      </c>
      <c r="K730" s="1" t="b">
        <v>0</v>
      </c>
      <c r="L730" s="1" t="b">
        <v>1</v>
      </c>
      <c r="M730" s="1" t="b">
        <v>1</v>
      </c>
      <c r="N730" s="1" t="b">
        <v>1</v>
      </c>
      <c r="O730" s="1" t="b">
        <v>1</v>
      </c>
      <c r="P730" s="1" t="b">
        <v>1</v>
      </c>
      <c r="Q730" s="1" t="b">
        <v>1</v>
      </c>
      <c r="R730" s="1" t="b">
        <v>1</v>
      </c>
      <c r="S730" s="1" t="b">
        <v>1</v>
      </c>
      <c r="T730" s="1" t="b">
        <v>1</v>
      </c>
      <c r="U730" s="3" t="s">
        <v>25</v>
      </c>
      <c r="V730" s="3" t="s">
        <v>107</v>
      </c>
      <c r="W730" s="3" t="s">
        <v>25</v>
      </c>
      <c r="X730" s="5"/>
      <c r="Y730" s="5"/>
      <c r="Z730" s="1" t="b">
        <v>0</v>
      </c>
      <c r="AA730" s="28">
        <v>106</v>
      </c>
      <c r="AB730" s="31"/>
      <c r="AC730" s="9"/>
      <c r="AF730" s="9"/>
      <c r="AG730" s="9"/>
    </row>
    <row r="731" spans="1:33" ht="60" x14ac:dyDescent="0.25">
      <c r="A731" s="27" t="s">
        <v>766</v>
      </c>
      <c r="B731" s="4" t="s">
        <v>767</v>
      </c>
      <c r="C731" s="2">
        <v>43237</v>
      </c>
      <c r="D731" s="2">
        <v>43244</v>
      </c>
      <c r="E731" s="2">
        <v>43276</v>
      </c>
      <c r="F731" s="2">
        <v>43277</v>
      </c>
      <c r="G731" s="3"/>
      <c r="H731" s="2">
        <v>43249</v>
      </c>
      <c r="I731" s="3"/>
      <c r="J731" s="1" t="b">
        <v>0</v>
      </c>
      <c r="K731" s="1" t="b">
        <v>0</v>
      </c>
      <c r="L731" s="1" t="b">
        <v>1</v>
      </c>
      <c r="M731" s="1" t="b">
        <v>0</v>
      </c>
      <c r="N731" s="1" t="b">
        <v>1</v>
      </c>
      <c r="O731" s="1" t="b">
        <v>1</v>
      </c>
      <c r="P731" s="1" t="b">
        <v>1</v>
      </c>
      <c r="Q731" s="1" t="b">
        <v>0</v>
      </c>
      <c r="R731" s="1" t="b">
        <v>0</v>
      </c>
      <c r="S731" s="1" t="b">
        <v>0</v>
      </c>
      <c r="T731" s="1" t="b">
        <v>0</v>
      </c>
      <c r="U731" s="3" t="s">
        <v>25</v>
      </c>
      <c r="V731" s="3" t="s">
        <v>108</v>
      </c>
      <c r="W731" s="3" t="s">
        <v>25</v>
      </c>
      <c r="X731" s="5" t="s">
        <v>768</v>
      </c>
      <c r="Y731" s="5" t="s">
        <v>2599</v>
      </c>
      <c r="Z731" s="1" t="b">
        <v>0</v>
      </c>
      <c r="AA731" s="28">
        <v>107</v>
      </c>
      <c r="AB731" s="31"/>
      <c r="AC731" s="9"/>
      <c r="AF731" s="9"/>
      <c r="AG731" s="9"/>
    </row>
    <row r="732" spans="1:33" ht="60" x14ac:dyDescent="0.25">
      <c r="A732" s="27" t="s">
        <v>762</v>
      </c>
      <c r="B732" s="4" t="s">
        <v>763</v>
      </c>
      <c r="C732" s="2">
        <v>43244</v>
      </c>
      <c r="D732" s="2">
        <v>43244</v>
      </c>
      <c r="E732" s="2">
        <v>43251</v>
      </c>
      <c r="F732" s="2">
        <v>43244</v>
      </c>
      <c r="G732" s="3"/>
      <c r="H732" s="2">
        <v>43281</v>
      </c>
      <c r="I732" s="3"/>
      <c r="J732" s="1" t="b">
        <v>0</v>
      </c>
      <c r="K732" s="1" t="b">
        <v>0</v>
      </c>
      <c r="L732" s="1" t="b">
        <v>1</v>
      </c>
      <c r="M732" s="1" t="b">
        <v>1</v>
      </c>
      <c r="N732" s="1" t="b">
        <v>1</v>
      </c>
      <c r="O732" s="1" t="b">
        <v>1</v>
      </c>
      <c r="P732" s="1" t="b">
        <v>1</v>
      </c>
      <c r="Q732" s="1" t="b">
        <v>1</v>
      </c>
      <c r="R732" s="1" t="b">
        <v>1</v>
      </c>
      <c r="S732" s="1" t="b">
        <v>1</v>
      </c>
      <c r="T732" s="1" t="b">
        <v>1</v>
      </c>
      <c r="U732" s="3" t="s">
        <v>25</v>
      </c>
      <c r="V732" s="3" t="s">
        <v>108</v>
      </c>
      <c r="W732" s="3" t="s">
        <v>30</v>
      </c>
      <c r="X732" s="5" t="s">
        <v>764</v>
      </c>
      <c r="Y732" s="5" t="s">
        <v>765</v>
      </c>
      <c r="Z732" s="1" t="b">
        <v>0</v>
      </c>
      <c r="AA732" s="28">
        <v>108</v>
      </c>
      <c r="AB732" s="31"/>
      <c r="AC732" s="9"/>
      <c r="AF732" s="9"/>
      <c r="AG732" s="9"/>
    </row>
    <row r="733" spans="1:33" ht="105" x14ac:dyDescent="0.25">
      <c r="A733" s="27" t="s">
        <v>769</v>
      </c>
      <c r="B733" s="4" t="s">
        <v>770</v>
      </c>
      <c r="C733" s="2">
        <v>43146</v>
      </c>
      <c r="D733" s="2">
        <v>43244</v>
      </c>
      <c r="E733" s="2">
        <v>43250</v>
      </c>
      <c r="F733" s="2">
        <v>43257</v>
      </c>
      <c r="G733" s="3"/>
      <c r="H733" s="2">
        <v>43259</v>
      </c>
      <c r="I733" s="3"/>
      <c r="J733" s="1" t="b">
        <v>0</v>
      </c>
      <c r="K733" s="1" t="b">
        <v>0</v>
      </c>
      <c r="L733" s="1" t="b">
        <v>1</v>
      </c>
      <c r="M733" s="1" t="b">
        <v>0</v>
      </c>
      <c r="N733" s="1" t="b">
        <v>1</v>
      </c>
      <c r="O733" s="1" t="b">
        <v>0</v>
      </c>
      <c r="P733" s="1" t="b">
        <v>0</v>
      </c>
      <c r="Q733" s="1" t="b">
        <v>0</v>
      </c>
      <c r="R733" s="1" t="b">
        <v>0</v>
      </c>
      <c r="S733" s="1" t="b">
        <v>0</v>
      </c>
      <c r="T733" s="1" t="b">
        <v>1</v>
      </c>
      <c r="U733" s="3" t="s">
        <v>25</v>
      </c>
      <c r="V733" s="3" t="s">
        <v>109</v>
      </c>
      <c r="W733" s="3" t="s">
        <v>30</v>
      </c>
      <c r="X733" s="5" t="s">
        <v>771</v>
      </c>
      <c r="Y733" s="5" t="s">
        <v>772</v>
      </c>
      <c r="Z733" s="1" t="b">
        <v>0</v>
      </c>
      <c r="AA733" s="28">
        <v>109</v>
      </c>
      <c r="AB733" s="31"/>
      <c r="AC733" s="9"/>
      <c r="AF733" s="9"/>
      <c r="AG733" s="9"/>
    </row>
    <row r="734" spans="1:33" ht="60" x14ac:dyDescent="0.25">
      <c r="A734" s="27" t="s">
        <v>773</v>
      </c>
      <c r="B734" s="4" t="s">
        <v>2462</v>
      </c>
      <c r="C734" s="2">
        <v>43209</v>
      </c>
      <c r="D734" s="2">
        <v>43243</v>
      </c>
      <c r="E734" s="2"/>
      <c r="F734" s="2">
        <v>43251</v>
      </c>
      <c r="G734" s="3"/>
      <c r="H734" s="2">
        <v>43240</v>
      </c>
      <c r="I734" s="3"/>
      <c r="J734" s="1" t="b">
        <v>0</v>
      </c>
      <c r="K734" s="1" t="b">
        <v>0</v>
      </c>
      <c r="L734" s="1" t="b">
        <v>1</v>
      </c>
      <c r="M734" s="1" t="b">
        <v>1</v>
      </c>
      <c r="N734" s="1" t="b">
        <v>1</v>
      </c>
      <c r="O734" s="1" t="b">
        <v>1</v>
      </c>
      <c r="P734" s="1" t="b">
        <v>1</v>
      </c>
      <c r="Q734" s="1" t="b">
        <v>1</v>
      </c>
      <c r="R734" s="1" t="b">
        <v>1</v>
      </c>
      <c r="S734" s="1" t="b">
        <v>1</v>
      </c>
      <c r="T734" s="1" t="b">
        <v>1</v>
      </c>
      <c r="U734" s="3" t="s">
        <v>25</v>
      </c>
      <c r="V734" s="3" t="s">
        <v>110</v>
      </c>
      <c r="W734" s="3" t="s">
        <v>30</v>
      </c>
      <c r="X734" s="6" t="s">
        <v>774</v>
      </c>
      <c r="Y734" s="5" t="s">
        <v>2600</v>
      </c>
      <c r="Z734" s="1" t="b">
        <v>0</v>
      </c>
      <c r="AA734" s="28">
        <v>110</v>
      </c>
      <c r="AB734" s="31"/>
      <c r="AC734" s="9"/>
      <c r="AF734" s="9"/>
      <c r="AG734" s="9"/>
    </row>
    <row r="735" spans="1:33" ht="75" x14ac:dyDescent="0.25">
      <c r="A735" s="27" t="s">
        <v>2463</v>
      </c>
      <c r="B735" s="4" t="s">
        <v>775</v>
      </c>
      <c r="C735" s="2">
        <v>43237</v>
      </c>
      <c r="D735" s="2">
        <v>43242</v>
      </c>
      <c r="E735" s="2"/>
      <c r="F735" s="2">
        <v>43242</v>
      </c>
      <c r="G735" s="3"/>
      <c r="H735" s="2">
        <v>43245</v>
      </c>
      <c r="I735" s="3"/>
      <c r="J735" s="1" t="b">
        <v>0</v>
      </c>
      <c r="K735" s="1" t="b">
        <v>0</v>
      </c>
      <c r="L735" s="1" t="b">
        <v>1</v>
      </c>
      <c r="M735" s="1" t="b">
        <v>0</v>
      </c>
      <c r="N735" s="1" t="b">
        <v>1</v>
      </c>
      <c r="O735" s="1" t="b">
        <v>1</v>
      </c>
      <c r="P735" s="1" t="b">
        <v>1</v>
      </c>
      <c r="Q735" s="1" t="b">
        <v>1</v>
      </c>
      <c r="R735" s="1" t="b">
        <v>1</v>
      </c>
      <c r="S735" s="1" t="b">
        <v>1</v>
      </c>
      <c r="T735" s="1" t="b">
        <v>1</v>
      </c>
      <c r="U735" s="3" t="s">
        <v>25</v>
      </c>
      <c r="V735" s="3" t="s">
        <v>111</v>
      </c>
      <c r="W735" s="3" t="s">
        <v>25</v>
      </c>
      <c r="X735" s="5" t="s">
        <v>112</v>
      </c>
      <c r="Y735" s="5" t="s">
        <v>2596</v>
      </c>
      <c r="Z735" s="1" t="b">
        <v>0</v>
      </c>
      <c r="AA735" s="28">
        <v>111</v>
      </c>
      <c r="AB735" s="31"/>
      <c r="AC735" s="9"/>
      <c r="AF735" s="9"/>
      <c r="AG735" s="9"/>
    </row>
    <row r="736" spans="1:33" ht="75" x14ac:dyDescent="0.25">
      <c r="A736" s="27" t="s">
        <v>776</v>
      </c>
      <c r="B736" s="4" t="s">
        <v>777</v>
      </c>
      <c r="C736" s="2">
        <v>43237</v>
      </c>
      <c r="D736" s="2">
        <v>43241</v>
      </c>
      <c r="E736" s="2"/>
      <c r="F736" s="2">
        <v>43242</v>
      </c>
      <c r="G736" s="3"/>
      <c r="H736" s="2">
        <v>43244</v>
      </c>
      <c r="I736" s="3"/>
      <c r="J736" s="1" t="b">
        <v>0</v>
      </c>
      <c r="K736" s="1" t="b">
        <v>0</v>
      </c>
      <c r="L736" s="1" t="b">
        <v>1</v>
      </c>
      <c r="M736" s="1" t="b">
        <v>0</v>
      </c>
      <c r="N736" s="1" t="b">
        <v>1</v>
      </c>
      <c r="O736" s="1" t="b">
        <v>1</v>
      </c>
      <c r="P736" s="1" t="b">
        <v>1</v>
      </c>
      <c r="Q736" s="1" t="b">
        <v>1</v>
      </c>
      <c r="R736" s="1" t="b">
        <v>1</v>
      </c>
      <c r="S736" s="1" t="b">
        <v>1</v>
      </c>
      <c r="T736" s="1" t="b">
        <v>1</v>
      </c>
      <c r="U736" s="3" t="s">
        <v>25</v>
      </c>
      <c r="V736" s="3" t="s">
        <v>112</v>
      </c>
      <c r="W736" s="3" t="s">
        <v>30</v>
      </c>
      <c r="X736" s="5" t="s">
        <v>778</v>
      </c>
      <c r="Y736" s="5" t="s">
        <v>2596</v>
      </c>
      <c r="Z736" s="1" t="b">
        <v>0</v>
      </c>
      <c r="AA736" s="28">
        <v>112</v>
      </c>
      <c r="AB736" s="31"/>
      <c r="AC736" s="9"/>
      <c r="AF736" s="9"/>
      <c r="AG736" s="9"/>
    </row>
    <row r="737" spans="1:33" ht="60" x14ac:dyDescent="0.25">
      <c r="A737" s="27" t="s">
        <v>779</v>
      </c>
      <c r="B737" s="4" t="s">
        <v>780</v>
      </c>
      <c r="C737" s="2">
        <v>43237</v>
      </c>
      <c r="D737" s="2">
        <v>43241</v>
      </c>
      <c r="E737" s="2">
        <v>43249</v>
      </c>
      <c r="F737" s="2"/>
      <c r="G737" s="3"/>
      <c r="H737" s="2"/>
      <c r="I737" s="3"/>
      <c r="J737" s="1" t="b">
        <v>0</v>
      </c>
      <c r="K737" s="1" t="b">
        <v>0</v>
      </c>
      <c r="L737" s="1" t="b">
        <v>1</v>
      </c>
      <c r="M737" s="1" t="b">
        <v>0</v>
      </c>
      <c r="N737" s="1" t="b">
        <v>1</v>
      </c>
      <c r="O737" s="1" t="b">
        <v>1</v>
      </c>
      <c r="P737" s="1" t="b">
        <v>1</v>
      </c>
      <c r="Q737" s="1" t="b">
        <v>1</v>
      </c>
      <c r="R737" s="1" t="b">
        <v>1</v>
      </c>
      <c r="S737" s="1" t="b">
        <v>1</v>
      </c>
      <c r="T737" s="1" t="b">
        <v>1</v>
      </c>
      <c r="U737" s="3" t="s">
        <v>81</v>
      </c>
      <c r="V737" s="3" t="s">
        <v>112</v>
      </c>
      <c r="W737" s="3" t="s">
        <v>30</v>
      </c>
      <c r="X737" s="5" t="s">
        <v>778</v>
      </c>
      <c r="Y737" s="5" t="s">
        <v>2601</v>
      </c>
      <c r="Z737" s="1" t="b">
        <v>0</v>
      </c>
      <c r="AA737" s="28">
        <v>113</v>
      </c>
      <c r="AB737" s="31"/>
      <c r="AC737" s="9"/>
      <c r="AF737" s="9"/>
      <c r="AG737" s="9"/>
    </row>
    <row r="738" spans="1:33" ht="60" x14ac:dyDescent="0.25">
      <c r="A738" s="27" t="s">
        <v>781</v>
      </c>
      <c r="B738" s="4" t="s">
        <v>782</v>
      </c>
      <c r="C738" s="2">
        <v>43237</v>
      </c>
      <c r="D738" s="2">
        <v>43241</v>
      </c>
      <c r="E738" s="2"/>
      <c r="F738" s="2"/>
      <c r="G738" s="3"/>
      <c r="H738" s="2"/>
      <c r="I738" s="3"/>
      <c r="J738" s="1" t="b">
        <v>0</v>
      </c>
      <c r="K738" s="1" t="b">
        <v>0</v>
      </c>
      <c r="L738" s="1" t="b">
        <v>1</v>
      </c>
      <c r="M738" s="1" t="b">
        <v>1</v>
      </c>
      <c r="N738" s="1" t="b">
        <v>1</v>
      </c>
      <c r="O738" s="1" t="b">
        <v>1</v>
      </c>
      <c r="P738" s="1" t="b">
        <v>1</v>
      </c>
      <c r="Q738" s="1" t="b">
        <v>1</v>
      </c>
      <c r="R738" s="1" t="b">
        <v>1</v>
      </c>
      <c r="S738" s="1" t="b">
        <v>1</v>
      </c>
      <c r="T738" s="1" t="b">
        <v>1</v>
      </c>
      <c r="U738" s="3" t="s">
        <v>25</v>
      </c>
      <c r="V738" s="3" t="s">
        <v>112</v>
      </c>
      <c r="W738" s="3" t="s">
        <v>30</v>
      </c>
      <c r="X738" s="6" t="s">
        <v>778</v>
      </c>
      <c r="Y738" s="5" t="s">
        <v>2602</v>
      </c>
      <c r="Z738" s="1" t="b">
        <v>0</v>
      </c>
      <c r="AA738" s="28">
        <v>114</v>
      </c>
      <c r="AB738" s="31"/>
      <c r="AC738" s="9"/>
      <c r="AF738" s="9"/>
      <c r="AG738" s="9"/>
    </row>
    <row r="739" spans="1:33" ht="60" x14ac:dyDescent="0.25">
      <c r="A739" s="27" t="s">
        <v>783</v>
      </c>
      <c r="B739" s="4" t="s">
        <v>784</v>
      </c>
      <c r="C739" s="2">
        <v>43237</v>
      </c>
      <c r="D739" s="2">
        <v>43241</v>
      </c>
      <c r="E739" s="2">
        <v>43311</v>
      </c>
      <c r="F739" s="2">
        <v>43318</v>
      </c>
      <c r="G739" s="3"/>
      <c r="H739" s="2">
        <v>43322</v>
      </c>
      <c r="I739" s="3"/>
      <c r="J739" s="1" t="b">
        <v>0</v>
      </c>
      <c r="K739" s="1" t="b">
        <v>0</v>
      </c>
      <c r="L739" s="1" t="b">
        <v>1</v>
      </c>
      <c r="M739" s="1" t="b">
        <v>0</v>
      </c>
      <c r="N739" s="1" t="b">
        <v>1</v>
      </c>
      <c r="O739" s="1" t="b">
        <v>1</v>
      </c>
      <c r="P739" s="1" t="b">
        <v>1</v>
      </c>
      <c r="Q739" s="1" t="b">
        <v>1</v>
      </c>
      <c r="R739" s="1" t="b">
        <v>1</v>
      </c>
      <c r="S739" s="1" t="b">
        <v>1</v>
      </c>
      <c r="T739" s="1" t="b">
        <v>1</v>
      </c>
      <c r="U739" s="3" t="s">
        <v>113</v>
      </c>
      <c r="V739" s="3" t="s">
        <v>112</v>
      </c>
      <c r="W739" s="3" t="s">
        <v>113</v>
      </c>
      <c r="X739" s="5" t="s">
        <v>785</v>
      </c>
      <c r="Y739" s="5" t="s">
        <v>2603</v>
      </c>
      <c r="Z739" s="1" t="b">
        <v>0</v>
      </c>
      <c r="AA739" s="28">
        <v>115</v>
      </c>
      <c r="AB739" s="31"/>
      <c r="AC739" s="9"/>
      <c r="AF739" s="9"/>
      <c r="AG739" s="9"/>
    </row>
    <row r="740" spans="1:33" ht="60" x14ac:dyDescent="0.25">
      <c r="A740" s="27" t="s">
        <v>786</v>
      </c>
      <c r="B740" s="4" t="s">
        <v>787</v>
      </c>
      <c r="C740" s="2">
        <v>43237</v>
      </c>
      <c r="D740" s="2">
        <v>43241</v>
      </c>
      <c r="E740" s="2"/>
      <c r="F740" s="2"/>
      <c r="G740" s="3"/>
      <c r="H740" s="2"/>
      <c r="I740" s="3"/>
      <c r="J740" s="1" t="b">
        <v>0</v>
      </c>
      <c r="K740" s="1" t="b">
        <v>1</v>
      </c>
      <c r="L740" s="1" t="b">
        <v>0</v>
      </c>
      <c r="M740" s="1" t="b">
        <v>1</v>
      </c>
      <c r="N740" s="1" t="b">
        <v>1</v>
      </c>
      <c r="O740" s="1" t="b">
        <v>1</v>
      </c>
      <c r="P740" s="1" t="b">
        <v>1</v>
      </c>
      <c r="Q740" s="1" t="b">
        <v>1</v>
      </c>
      <c r="R740" s="1" t="b">
        <v>1</v>
      </c>
      <c r="S740" s="1" t="b">
        <v>1</v>
      </c>
      <c r="T740" s="1" t="b">
        <v>1</v>
      </c>
      <c r="U740" s="3" t="s">
        <v>81</v>
      </c>
      <c r="V740" s="3" t="s">
        <v>112</v>
      </c>
      <c r="W740" s="3" t="s">
        <v>81</v>
      </c>
      <c r="X740" s="6" t="s">
        <v>788</v>
      </c>
      <c r="Y740" s="5" t="s">
        <v>2604</v>
      </c>
      <c r="Z740" s="1" t="b">
        <v>0</v>
      </c>
      <c r="AA740" s="28">
        <v>116</v>
      </c>
      <c r="AB740" s="31"/>
      <c r="AC740" s="9"/>
      <c r="AF740" s="9"/>
      <c r="AG740" s="9"/>
    </row>
    <row r="741" spans="1:33" ht="60" x14ac:dyDescent="0.25">
      <c r="A741" s="27" t="s">
        <v>789</v>
      </c>
      <c r="B741" s="4" t="s">
        <v>790</v>
      </c>
      <c r="C741" s="2">
        <v>43231</v>
      </c>
      <c r="D741" s="2">
        <v>43237</v>
      </c>
      <c r="E741" s="2">
        <v>43244</v>
      </c>
      <c r="F741" s="2"/>
      <c r="G741" s="3"/>
      <c r="H741" s="2"/>
      <c r="I741" s="3"/>
      <c r="J741" s="1" t="b">
        <v>0</v>
      </c>
      <c r="K741" s="1" t="b">
        <v>0</v>
      </c>
      <c r="L741" s="1" t="b">
        <v>1</v>
      </c>
      <c r="M741" s="1" t="b">
        <v>1</v>
      </c>
      <c r="N741" s="1" t="b">
        <v>1</v>
      </c>
      <c r="O741" s="1" t="b">
        <v>1</v>
      </c>
      <c r="P741" s="1" t="b">
        <v>1</v>
      </c>
      <c r="Q741" s="1" t="b">
        <v>1</v>
      </c>
      <c r="R741" s="1" t="b">
        <v>1</v>
      </c>
      <c r="S741" s="1" t="b">
        <v>1</v>
      </c>
      <c r="T741" s="1" t="b">
        <v>1</v>
      </c>
      <c r="U741" s="3" t="s">
        <v>25</v>
      </c>
      <c r="V741" s="3" t="s">
        <v>114</v>
      </c>
      <c r="W741" s="3" t="s">
        <v>30</v>
      </c>
      <c r="X741" s="6" t="s">
        <v>601</v>
      </c>
      <c r="Y741" s="5" t="s">
        <v>2605</v>
      </c>
      <c r="Z741" s="1" t="b">
        <v>0</v>
      </c>
      <c r="AA741" s="28">
        <v>117</v>
      </c>
      <c r="AB741" s="31"/>
      <c r="AC741" s="9"/>
      <c r="AF741" s="9"/>
      <c r="AG741" s="9"/>
    </row>
    <row r="742" spans="1:33" ht="60" x14ac:dyDescent="0.25">
      <c r="A742" s="27" t="s">
        <v>791</v>
      </c>
      <c r="B742" s="4" t="s">
        <v>792</v>
      </c>
      <c r="C742" s="2">
        <v>43231</v>
      </c>
      <c r="D742" s="2">
        <v>43237</v>
      </c>
      <c r="E742" s="2"/>
      <c r="F742" s="2"/>
      <c r="G742" s="3"/>
      <c r="H742" s="2"/>
      <c r="I742" s="3"/>
      <c r="J742" s="1" t="b">
        <v>0</v>
      </c>
      <c r="K742" s="1" t="b">
        <v>0</v>
      </c>
      <c r="L742" s="1" t="b">
        <v>1</v>
      </c>
      <c r="M742" s="1" t="b">
        <v>1</v>
      </c>
      <c r="N742" s="1" t="b">
        <v>1</v>
      </c>
      <c r="O742" s="1" t="b">
        <v>1</v>
      </c>
      <c r="P742" s="1" t="b">
        <v>1</v>
      </c>
      <c r="Q742" s="1" t="b">
        <v>1</v>
      </c>
      <c r="R742" s="1" t="b">
        <v>1</v>
      </c>
      <c r="S742" s="1" t="b">
        <v>1</v>
      </c>
      <c r="T742" s="1" t="b">
        <v>1</v>
      </c>
      <c r="U742" s="3" t="s">
        <v>25</v>
      </c>
      <c r="V742" s="3" t="s">
        <v>114</v>
      </c>
      <c r="W742" s="3" t="s">
        <v>30</v>
      </c>
      <c r="X742" s="6" t="s">
        <v>793</v>
      </c>
      <c r="Y742" s="5" t="s">
        <v>2584</v>
      </c>
      <c r="Z742" s="1" t="b">
        <v>0</v>
      </c>
      <c r="AA742" s="28">
        <v>118</v>
      </c>
      <c r="AB742" s="31"/>
      <c r="AC742" s="9"/>
      <c r="AF742" s="9"/>
      <c r="AG742" s="9"/>
    </row>
    <row r="743" spans="1:33" ht="60" x14ac:dyDescent="0.25">
      <c r="A743" s="27" t="s">
        <v>794</v>
      </c>
      <c r="B743" s="4" t="s">
        <v>795</v>
      </c>
      <c r="C743" s="2">
        <v>43231</v>
      </c>
      <c r="D743" s="2">
        <v>43237</v>
      </c>
      <c r="E743" s="2"/>
      <c r="F743" s="2"/>
      <c r="G743" s="3"/>
      <c r="H743" s="2"/>
      <c r="I743" s="3"/>
      <c r="J743" s="1" t="b">
        <v>0</v>
      </c>
      <c r="K743" s="1" t="b">
        <v>0</v>
      </c>
      <c r="L743" s="1" t="b">
        <v>1</v>
      </c>
      <c r="M743" s="1" t="b">
        <v>1</v>
      </c>
      <c r="N743" s="1" t="b">
        <v>1</v>
      </c>
      <c r="O743" s="1" t="b">
        <v>1</v>
      </c>
      <c r="P743" s="1" t="b">
        <v>1</v>
      </c>
      <c r="Q743" s="1" t="b">
        <v>1</v>
      </c>
      <c r="R743" s="1" t="b">
        <v>1</v>
      </c>
      <c r="S743" s="1" t="b">
        <v>1</v>
      </c>
      <c r="T743" s="1" t="b">
        <v>1</v>
      </c>
      <c r="U743" s="3" t="s">
        <v>25</v>
      </c>
      <c r="V743" s="3" t="s">
        <v>114</v>
      </c>
      <c r="W743" s="3" t="s">
        <v>30</v>
      </c>
      <c r="X743" s="6" t="s">
        <v>793</v>
      </c>
      <c r="Y743" s="5" t="s">
        <v>2606</v>
      </c>
      <c r="Z743" s="1" t="b">
        <v>0</v>
      </c>
      <c r="AA743" s="28">
        <v>119</v>
      </c>
      <c r="AB743" s="31"/>
      <c r="AC743" s="9"/>
      <c r="AF743" s="9"/>
      <c r="AG743" s="9"/>
    </row>
    <row r="744" spans="1:33" ht="120" x14ac:dyDescent="0.25">
      <c r="A744" s="27" t="s">
        <v>796</v>
      </c>
      <c r="B744" s="4" t="s">
        <v>797</v>
      </c>
      <c r="C744" s="2">
        <v>43230</v>
      </c>
      <c r="D744" s="2">
        <v>43235</v>
      </c>
      <c r="E744" s="2"/>
      <c r="F744" s="2">
        <v>43238</v>
      </c>
      <c r="G744" s="3"/>
      <c r="H744" s="2">
        <v>43238</v>
      </c>
      <c r="I744" s="3"/>
      <c r="J744" s="1" t="b">
        <v>0</v>
      </c>
      <c r="K744" s="1" t="b">
        <v>0</v>
      </c>
      <c r="L744" s="1" t="b">
        <v>0</v>
      </c>
      <c r="M744" s="1" t="b">
        <v>0</v>
      </c>
      <c r="N744" s="1" t="b">
        <v>0</v>
      </c>
      <c r="O744" s="1" t="b">
        <v>0</v>
      </c>
      <c r="P744" s="1" t="b">
        <v>1</v>
      </c>
      <c r="Q744" s="1" t="b">
        <v>1</v>
      </c>
      <c r="R744" s="1" t="b">
        <v>1</v>
      </c>
      <c r="S744" s="1" t="b">
        <v>1</v>
      </c>
      <c r="T744" s="1" t="b">
        <v>0</v>
      </c>
      <c r="U744" s="3" t="s">
        <v>25</v>
      </c>
      <c r="V744" s="3" t="s">
        <v>115</v>
      </c>
      <c r="W744" s="3" t="s">
        <v>30</v>
      </c>
      <c r="X744" s="5" t="s">
        <v>127</v>
      </c>
      <c r="Y744" s="5" t="s">
        <v>2607</v>
      </c>
      <c r="Z744" s="1" t="b">
        <v>0</v>
      </c>
      <c r="AA744" s="28">
        <v>120</v>
      </c>
      <c r="AB744" s="31"/>
      <c r="AC744" s="9"/>
      <c r="AF744" s="9"/>
      <c r="AG744" s="9"/>
    </row>
    <row r="745" spans="1:33" ht="45" x14ac:dyDescent="0.25">
      <c r="A745" s="27" t="s">
        <v>801</v>
      </c>
      <c r="B745" s="4" t="s">
        <v>802</v>
      </c>
      <c r="C745" s="2">
        <v>43230</v>
      </c>
      <c r="D745" s="2">
        <v>43234</v>
      </c>
      <c r="E745" s="2"/>
      <c r="F745" s="2">
        <v>43234</v>
      </c>
      <c r="G745" s="3"/>
      <c r="H745" s="2"/>
      <c r="I745" s="3"/>
      <c r="J745" s="1" t="b">
        <v>0</v>
      </c>
      <c r="K745" s="1" t="b">
        <v>0</v>
      </c>
      <c r="L745" s="1" t="b">
        <v>1</v>
      </c>
      <c r="M745" s="1" t="b">
        <v>0</v>
      </c>
      <c r="N745" s="1" t="b">
        <v>0</v>
      </c>
      <c r="O745" s="1" t="b">
        <v>0</v>
      </c>
      <c r="P745" s="1" t="b">
        <v>0</v>
      </c>
      <c r="Q745" s="1" t="b">
        <v>0</v>
      </c>
      <c r="R745" s="1" t="b">
        <v>0</v>
      </c>
      <c r="S745" s="1" t="b">
        <v>0</v>
      </c>
      <c r="T745" s="1" t="b">
        <v>0</v>
      </c>
      <c r="U745" s="3" t="s">
        <v>25</v>
      </c>
      <c r="V745" s="3" t="s">
        <v>116</v>
      </c>
      <c r="W745" s="3" t="s">
        <v>30</v>
      </c>
      <c r="X745" s="6" t="s">
        <v>803</v>
      </c>
      <c r="Y745" s="5" t="s">
        <v>533</v>
      </c>
      <c r="Z745" s="1" t="b">
        <v>0</v>
      </c>
      <c r="AA745" s="28">
        <v>121</v>
      </c>
      <c r="AB745" s="31"/>
      <c r="AC745" s="9"/>
      <c r="AF745" s="9"/>
      <c r="AG745" s="9"/>
    </row>
    <row r="746" spans="1:33" ht="75" x14ac:dyDescent="0.25">
      <c r="A746" s="27" t="s">
        <v>732</v>
      </c>
      <c r="B746" s="4" t="s">
        <v>733</v>
      </c>
      <c r="C746" s="2">
        <v>43223</v>
      </c>
      <c r="D746" s="2">
        <v>43256</v>
      </c>
      <c r="E746" s="2">
        <v>43278</v>
      </c>
      <c r="F746" s="2"/>
      <c r="G746" s="3"/>
      <c r="H746" s="2"/>
      <c r="I746" s="3"/>
      <c r="J746" s="1" t="b">
        <v>0</v>
      </c>
      <c r="K746" s="1" t="b">
        <v>0</v>
      </c>
      <c r="L746" s="1" t="b">
        <v>1</v>
      </c>
      <c r="M746" s="1" t="b">
        <v>0</v>
      </c>
      <c r="N746" s="1" t="b">
        <v>1</v>
      </c>
      <c r="O746" s="1" t="b">
        <v>1</v>
      </c>
      <c r="P746" s="1" t="b">
        <v>1</v>
      </c>
      <c r="Q746" s="1" t="b">
        <v>1</v>
      </c>
      <c r="R746" s="1" t="b">
        <v>1</v>
      </c>
      <c r="S746" s="1" t="b">
        <v>1</v>
      </c>
      <c r="T746" s="1" t="b">
        <v>1</v>
      </c>
      <c r="U746" s="3" t="s">
        <v>25</v>
      </c>
      <c r="V746" s="3" t="s">
        <v>100</v>
      </c>
      <c r="W746" s="3" t="s">
        <v>30</v>
      </c>
      <c r="X746" s="5" t="s">
        <v>734</v>
      </c>
      <c r="Y746" s="5" t="s">
        <v>2593</v>
      </c>
      <c r="Z746" s="1" t="b">
        <v>0</v>
      </c>
      <c r="AA746" s="28">
        <v>93</v>
      </c>
      <c r="AB746" s="31"/>
      <c r="AC746" s="9"/>
      <c r="AF746" s="9"/>
      <c r="AG746" s="9"/>
    </row>
    <row r="747" spans="1:33" ht="75" x14ac:dyDescent="0.25">
      <c r="A747" s="27" t="s">
        <v>735</v>
      </c>
      <c r="B747" s="4" t="s">
        <v>736</v>
      </c>
      <c r="C747" s="2">
        <v>43188</v>
      </c>
      <c r="D747" s="2">
        <v>43256</v>
      </c>
      <c r="E747" s="2"/>
      <c r="F747" s="2"/>
      <c r="G747" s="3"/>
      <c r="H747" s="2"/>
      <c r="I747" s="3"/>
      <c r="J747" s="1" t="b">
        <v>0</v>
      </c>
      <c r="K747" s="1" t="b">
        <v>0</v>
      </c>
      <c r="L747" s="1" t="b">
        <v>1</v>
      </c>
      <c r="M747" s="1" t="b">
        <v>0</v>
      </c>
      <c r="N747" s="1" t="b">
        <v>1</v>
      </c>
      <c r="O747" s="1" t="b">
        <v>1</v>
      </c>
      <c r="P747" s="1" t="b">
        <v>1</v>
      </c>
      <c r="Q747" s="1" t="b">
        <v>1</v>
      </c>
      <c r="R747" s="1" t="b">
        <v>1</v>
      </c>
      <c r="S747" s="1" t="b">
        <v>1</v>
      </c>
      <c r="T747" s="1" t="b">
        <v>1</v>
      </c>
      <c r="U747" s="3" t="s">
        <v>25</v>
      </c>
      <c r="V747" s="3" t="s">
        <v>101</v>
      </c>
      <c r="W747" s="3" t="s">
        <v>30</v>
      </c>
      <c r="X747" s="6" t="s">
        <v>737</v>
      </c>
      <c r="Y747" s="5" t="s">
        <v>541</v>
      </c>
      <c r="Z747" s="1" t="b">
        <v>0</v>
      </c>
      <c r="AA747" s="28">
        <v>94</v>
      </c>
      <c r="AB747" s="31"/>
      <c r="AC747" s="9"/>
      <c r="AF747" s="9"/>
      <c r="AG747" s="9"/>
    </row>
    <row r="748" spans="1:33" ht="75" x14ac:dyDescent="0.25">
      <c r="A748" s="27" t="s">
        <v>743</v>
      </c>
      <c r="B748" s="4" t="s">
        <v>744</v>
      </c>
      <c r="C748" s="2">
        <v>43244</v>
      </c>
      <c r="D748" s="2">
        <v>43251</v>
      </c>
      <c r="E748" s="2">
        <v>43263</v>
      </c>
      <c r="F748" s="2">
        <v>43284</v>
      </c>
      <c r="G748" s="3"/>
      <c r="H748" s="2">
        <v>43285</v>
      </c>
      <c r="I748" s="3"/>
      <c r="J748" s="1" t="b">
        <v>0</v>
      </c>
      <c r="K748" s="1" t="b">
        <v>0</v>
      </c>
      <c r="L748" s="1" t="b">
        <v>1</v>
      </c>
      <c r="M748" s="1" t="b">
        <v>1</v>
      </c>
      <c r="N748" s="1" t="b">
        <v>0</v>
      </c>
      <c r="O748" s="1" t="b">
        <v>0</v>
      </c>
      <c r="P748" s="1" t="b">
        <v>0</v>
      </c>
      <c r="Q748" s="1" t="b">
        <v>0</v>
      </c>
      <c r="R748" s="1" t="b">
        <v>0</v>
      </c>
      <c r="S748" s="1" t="b">
        <v>0</v>
      </c>
      <c r="T748" s="1" t="b">
        <v>0</v>
      </c>
      <c r="U748" s="3" t="s">
        <v>25</v>
      </c>
      <c r="V748" s="3" t="s">
        <v>102</v>
      </c>
      <c r="W748" s="3" t="s">
        <v>30</v>
      </c>
      <c r="X748" s="6" t="s">
        <v>745</v>
      </c>
      <c r="Y748" s="5" t="s">
        <v>2596</v>
      </c>
      <c r="Z748" s="1" t="b">
        <v>0</v>
      </c>
      <c r="AA748" s="28">
        <v>96</v>
      </c>
      <c r="AB748" s="31"/>
      <c r="AC748" s="9"/>
      <c r="AF748" s="9"/>
      <c r="AG748" s="9"/>
    </row>
    <row r="749" spans="1:33" ht="75" x14ac:dyDescent="0.25">
      <c r="A749" s="27" t="s">
        <v>694</v>
      </c>
      <c r="B749" s="4" t="s">
        <v>752</v>
      </c>
      <c r="C749" s="2">
        <v>42933</v>
      </c>
      <c r="D749" s="2">
        <v>43251</v>
      </c>
      <c r="E749" s="2">
        <v>43276</v>
      </c>
      <c r="F749" s="2">
        <v>43294</v>
      </c>
      <c r="G749" s="3"/>
      <c r="H749" s="2">
        <v>43294</v>
      </c>
      <c r="I749" s="3"/>
      <c r="J749" s="1" t="b">
        <v>0</v>
      </c>
      <c r="K749" s="1" t="b">
        <v>0</v>
      </c>
      <c r="L749" s="1" t="b">
        <v>1</v>
      </c>
      <c r="M749" s="1" t="b">
        <v>0</v>
      </c>
      <c r="N749" s="1" t="b">
        <v>1</v>
      </c>
      <c r="O749" s="1" t="b">
        <v>0</v>
      </c>
      <c r="P749" s="1" t="b">
        <v>0</v>
      </c>
      <c r="Q749" s="1" t="b">
        <v>0</v>
      </c>
      <c r="R749" s="1" t="b">
        <v>0</v>
      </c>
      <c r="S749" s="1" t="b">
        <v>0</v>
      </c>
      <c r="T749" s="1" t="b">
        <v>0</v>
      </c>
      <c r="U749" s="3" t="s">
        <v>25</v>
      </c>
      <c r="V749" s="3" t="s">
        <v>102</v>
      </c>
      <c r="W749" s="3" t="s">
        <v>30</v>
      </c>
      <c r="X749" s="6" t="s">
        <v>753</v>
      </c>
      <c r="Y749" s="5" t="s">
        <v>2597</v>
      </c>
      <c r="Z749" s="1" t="b">
        <v>0</v>
      </c>
      <c r="AA749" s="28">
        <v>97</v>
      </c>
      <c r="AB749" s="31"/>
      <c r="AC749" s="9"/>
      <c r="AF749" s="9"/>
      <c r="AG749" s="9"/>
    </row>
    <row r="750" spans="1:33" ht="75" x14ac:dyDescent="0.25">
      <c r="A750" s="27" t="s">
        <v>746</v>
      </c>
      <c r="B750" s="4" t="s">
        <v>747</v>
      </c>
      <c r="C750" s="2">
        <v>43244</v>
      </c>
      <c r="D750" s="2">
        <v>43251</v>
      </c>
      <c r="E750" s="2">
        <v>43277</v>
      </c>
      <c r="F750" s="2">
        <v>43291</v>
      </c>
      <c r="G750" s="3"/>
      <c r="H750" s="2">
        <v>43315</v>
      </c>
      <c r="I750" s="3"/>
      <c r="J750" s="1" t="b">
        <v>0</v>
      </c>
      <c r="K750" s="1" t="b">
        <v>0</v>
      </c>
      <c r="L750" s="1" t="b">
        <v>1</v>
      </c>
      <c r="M750" s="1" t="b">
        <v>0</v>
      </c>
      <c r="N750" s="1" t="b">
        <v>1</v>
      </c>
      <c r="O750" s="1" t="b">
        <v>1</v>
      </c>
      <c r="P750" s="1" t="b">
        <v>0</v>
      </c>
      <c r="Q750" s="1" t="b">
        <v>0</v>
      </c>
      <c r="R750" s="1" t="b">
        <v>1</v>
      </c>
      <c r="S750" s="1" t="b">
        <v>0</v>
      </c>
      <c r="T750" s="1" t="b">
        <v>0</v>
      </c>
      <c r="U750" s="3" t="s">
        <v>25</v>
      </c>
      <c r="V750" s="3" t="s">
        <v>102</v>
      </c>
      <c r="W750" s="3" t="s">
        <v>30</v>
      </c>
      <c r="X750" s="6" t="s">
        <v>731</v>
      </c>
      <c r="Y750" s="5" t="s">
        <v>2596</v>
      </c>
      <c r="Z750" s="1" t="b">
        <v>0</v>
      </c>
      <c r="AA750" s="28">
        <v>98</v>
      </c>
      <c r="AB750" s="31"/>
      <c r="AC750" s="9"/>
      <c r="AF750" s="9"/>
      <c r="AG750" s="9"/>
    </row>
    <row r="751" spans="1:33" ht="60" x14ac:dyDescent="0.25">
      <c r="A751" s="27" t="s">
        <v>684</v>
      </c>
      <c r="B751" s="4" t="s">
        <v>749</v>
      </c>
      <c r="C751" s="2">
        <v>43242</v>
      </c>
      <c r="D751" s="2">
        <v>43251</v>
      </c>
      <c r="E751" s="2">
        <v>43266</v>
      </c>
      <c r="F751" s="2">
        <v>43251</v>
      </c>
      <c r="G751" s="3"/>
      <c r="H751" s="2">
        <v>43374</v>
      </c>
      <c r="I751" s="3"/>
      <c r="J751" s="1" t="b">
        <v>0</v>
      </c>
      <c r="K751" s="1" t="b">
        <v>0</v>
      </c>
      <c r="L751" s="1" t="b">
        <v>1</v>
      </c>
      <c r="M751" s="1" t="b">
        <v>1</v>
      </c>
      <c r="N751" s="1" t="b">
        <v>1</v>
      </c>
      <c r="O751" s="1" t="b">
        <v>1</v>
      </c>
      <c r="P751" s="1" t="b">
        <v>1</v>
      </c>
      <c r="Q751" s="1" t="b">
        <v>1</v>
      </c>
      <c r="R751" s="1" t="b">
        <v>1</v>
      </c>
      <c r="S751" s="1" t="b">
        <v>1</v>
      </c>
      <c r="T751" s="1" t="b">
        <v>1</v>
      </c>
      <c r="U751" s="3" t="s">
        <v>25</v>
      </c>
      <c r="V751" s="3" t="s">
        <v>102</v>
      </c>
      <c r="W751" s="3" t="s">
        <v>38</v>
      </c>
      <c r="X751" s="5"/>
      <c r="Y751" s="5" t="s">
        <v>2581</v>
      </c>
      <c r="Z751" s="1" t="b">
        <v>0</v>
      </c>
      <c r="AA751" s="28">
        <v>99</v>
      </c>
      <c r="AB751" s="31"/>
      <c r="AC751" s="9"/>
      <c r="AF751" s="9"/>
      <c r="AG751" s="9"/>
    </row>
    <row r="752" spans="1:33" ht="60" x14ac:dyDescent="0.25">
      <c r="A752" s="27" t="s">
        <v>740</v>
      </c>
      <c r="B752" s="4" t="s">
        <v>741</v>
      </c>
      <c r="C752" s="2">
        <v>43251</v>
      </c>
      <c r="D752" s="2">
        <v>43251</v>
      </c>
      <c r="E752" s="2">
        <v>43251</v>
      </c>
      <c r="F752" s="2">
        <v>43270</v>
      </c>
      <c r="G752" s="3"/>
      <c r="H752" s="2">
        <v>43272</v>
      </c>
      <c r="I752" s="3"/>
      <c r="J752" s="1" t="b">
        <v>0</v>
      </c>
      <c r="K752" s="1" t="b">
        <v>0</v>
      </c>
      <c r="L752" s="1" t="b">
        <v>1</v>
      </c>
      <c r="M752" s="1" t="b">
        <v>1</v>
      </c>
      <c r="N752" s="1" t="b">
        <v>1</v>
      </c>
      <c r="O752" s="1" t="b">
        <v>1</v>
      </c>
      <c r="P752" s="1" t="b">
        <v>1</v>
      </c>
      <c r="Q752" s="1" t="b">
        <v>1</v>
      </c>
      <c r="R752" s="1" t="b">
        <v>1</v>
      </c>
      <c r="S752" s="1" t="b">
        <v>1</v>
      </c>
      <c r="T752" s="1" t="b">
        <v>1</v>
      </c>
      <c r="U752" s="3" t="s">
        <v>25</v>
      </c>
      <c r="V752" s="3" t="s">
        <v>102</v>
      </c>
      <c r="W752" s="3" t="s">
        <v>30</v>
      </c>
      <c r="X752" s="6" t="s">
        <v>742</v>
      </c>
      <c r="Y752" s="5" t="s">
        <v>2595</v>
      </c>
      <c r="Z752" s="1" t="b">
        <v>0</v>
      </c>
      <c r="AA752" s="28">
        <v>100</v>
      </c>
      <c r="AB752" s="31"/>
      <c r="AC752" s="9"/>
      <c r="AF752" s="9"/>
      <c r="AG752" s="9"/>
    </row>
    <row r="753" spans="1:33" ht="45" x14ac:dyDescent="0.25">
      <c r="A753" s="27" t="s">
        <v>754</v>
      </c>
      <c r="B753" s="4" t="s">
        <v>755</v>
      </c>
      <c r="C753" s="2"/>
      <c r="D753" s="2">
        <v>43251</v>
      </c>
      <c r="E753" s="2"/>
      <c r="F753" s="2">
        <v>43252</v>
      </c>
      <c r="G753" s="3"/>
      <c r="H753" s="2">
        <v>43281</v>
      </c>
      <c r="I753" s="3"/>
      <c r="J753" s="1" t="b">
        <v>0</v>
      </c>
      <c r="K753" s="1" t="b">
        <v>0</v>
      </c>
      <c r="L753" s="1" t="b">
        <v>1</v>
      </c>
      <c r="M753" s="1" t="b">
        <v>1</v>
      </c>
      <c r="N753" s="1" t="b">
        <v>1</v>
      </c>
      <c r="O753" s="1" t="b">
        <v>1</v>
      </c>
      <c r="P753" s="1" t="b">
        <v>1</v>
      </c>
      <c r="Q753" s="1" t="b">
        <v>1</v>
      </c>
      <c r="R753" s="1" t="b">
        <v>1</v>
      </c>
      <c r="S753" s="1" t="b">
        <v>1</v>
      </c>
      <c r="T753" s="1" t="b">
        <v>1</v>
      </c>
      <c r="U753" s="3" t="s">
        <v>25</v>
      </c>
      <c r="V753" s="3" t="s">
        <v>102</v>
      </c>
      <c r="W753" s="3" t="s">
        <v>104</v>
      </c>
      <c r="X753" s="5"/>
      <c r="Y753" s="5" t="s">
        <v>2598</v>
      </c>
      <c r="Z753" s="1" t="b">
        <v>0</v>
      </c>
      <c r="AA753" s="28">
        <v>102</v>
      </c>
      <c r="AB753" s="31"/>
      <c r="AC753" s="9"/>
      <c r="AF753" s="9"/>
      <c r="AG753" s="9"/>
    </row>
    <row r="754" spans="1:33" ht="75" x14ac:dyDescent="0.25">
      <c r="A754" s="27" t="s">
        <v>729</v>
      </c>
      <c r="B754" s="4" t="s">
        <v>730</v>
      </c>
      <c r="C754" s="2">
        <v>43244</v>
      </c>
      <c r="D754" s="2">
        <v>43256</v>
      </c>
      <c r="E754" s="2">
        <v>43279</v>
      </c>
      <c r="F754" s="2"/>
      <c r="G754" s="3"/>
      <c r="H754" s="2"/>
      <c r="I754" s="3"/>
      <c r="J754" s="1" t="b">
        <v>0</v>
      </c>
      <c r="K754" s="1" t="b">
        <v>0</v>
      </c>
      <c r="L754" s="1" t="b">
        <v>1</v>
      </c>
      <c r="M754" s="1" t="b">
        <v>1</v>
      </c>
      <c r="N754" s="1" t="b">
        <v>1</v>
      </c>
      <c r="O754" s="1" t="b">
        <v>1</v>
      </c>
      <c r="P754" s="1" t="b">
        <v>1</v>
      </c>
      <c r="Q754" s="1" t="b">
        <v>1</v>
      </c>
      <c r="R754" s="1" t="b">
        <v>1</v>
      </c>
      <c r="S754" s="1" t="b">
        <v>1</v>
      </c>
      <c r="T754" s="1" t="b">
        <v>1</v>
      </c>
      <c r="U754" s="3" t="s">
        <v>25</v>
      </c>
      <c r="V754" s="3" t="s">
        <v>100</v>
      </c>
      <c r="W754" s="3" t="s">
        <v>30</v>
      </c>
      <c r="X754" s="5" t="s">
        <v>731</v>
      </c>
      <c r="Y754" s="5" t="s">
        <v>2592</v>
      </c>
      <c r="Z754" s="1" t="b">
        <v>0</v>
      </c>
      <c r="AA754" s="28">
        <v>92</v>
      </c>
      <c r="AB754" s="31"/>
      <c r="AC754" s="9"/>
      <c r="AF754" s="9"/>
      <c r="AG754" s="9"/>
    </row>
    <row r="755" spans="1:33" ht="75" x14ac:dyDescent="0.25">
      <c r="A755" s="27" t="s">
        <v>708</v>
      </c>
      <c r="B755" s="4" t="s">
        <v>709</v>
      </c>
      <c r="C755" s="2">
        <v>43258</v>
      </c>
      <c r="D755" s="2">
        <v>43259</v>
      </c>
      <c r="E755" s="2">
        <v>43273</v>
      </c>
      <c r="F755" s="2"/>
      <c r="G755" s="3"/>
      <c r="H755" s="2"/>
      <c r="I755" s="3"/>
      <c r="J755" s="1" t="b">
        <v>0</v>
      </c>
      <c r="K755" s="1" t="b">
        <v>0</v>
      </c>
      <c r="L755" s="1" t="b">
        <v>1</v>
      </c>
      <c r="M755" s="1" t="b">
        <v>0</v>
      </c>
      <c r="N755" s="1" t="b">
        <v>0</v>
      </c>
      <c r="O755" s="1" t="b">
        <v>0</v>
      </c>
      <c r="P755" s="1" t="b">
        <v>0</v>
      </c>
      <c r="Q755" s="1" t="b">
        <v>0</v>
      </c>
      <c r="R755" s="1" t="b">
        <v>0</v>
      </c>
      <c r="S755" s="1" t="b">
        <v>1</v>
      </c>
      <c r="T755" s="1" t="b">
        <v>0</v>
      </c>
      <c r="U755" s="3" t="s">
        <v>25</v>
      </c>
      <c r="V755" s="3" t="s">
        <v>91</v>
      </c>
      <c r="W755" s="3" t="s">
        <v>30</v>
      </c>
      <c r="X755" s="6" t="s">
        <v>710</v>
      </c>
      <c r="Y755" s="5" t="s">
        <v>2588</v>
      </c>
      <c r="Z755" s="1" t="b">
        <v>0</v>
      </c>
      <c r="AA755" s="28">
        <v>84</v>
      </c>
      <c r="AB755" s="31"/>
      <c r="AC755" s="9"/>
      <c r="AF755" s="9"/>
      <c r="AG755" s="9"/>
    </row>
    <row r="756" spans="1:33" ht="60" x14ac:dyDescent="0.25">
      <c r="A756" s="27" t="s">
        <v>711</v>
      </c>
      <c r="B756" s="4" t="s">
        <v>712</v>
      </c>
      <c r="C756" s="2">
        <v>43258</v>
      </c>
      <c r="D756" s="2">
        <v>43259</v>
      </c>
      <c r="E756" s="2"/>
      <c r="F756" s="2"/>
      <c r="G756" s="3"/>
      <c r="H756" s="2"/>
      <c r="I756" s="3"/>
      <c r="J756" s="1" t="b">
        <v>0</v>
      </c>
      <c r="K756" s="1" t="b">
        <v>0</v>
      </c>
      <c r="L756" s="1" t="b">
        <v>1</v>
      </c>
      <c r="M756" s="1" t="b">
        <v>1</v>
      </c>
      <c r="N756" s="1" t="b">
        <v>1</v>
      </c>
      <c r="O756" s="1" t="b">
        <v>1</v>
      </c>
      <c r="P756" s="1" t="b">
        <v>1</v>
      </c>
      <c r="Q756" s="1" t="b">
        <v>1</v>
      </c>
      <c r="R756" s="1" t="b">
        <v>1</v>
      </c>
      <c r="S756" s="1" t="b">
        <v>1</v>
      </c>
      <c r="T756" s="1" t="b">
        <v>1</v>
      </c>
      <c r="U756" s="3" t="s">
        <v>25</v>
      </c>
      <c r="V756" s="3" t="s">
        <v>91</v>
      </c>
      <c r="W756" s="3" t="s">
        <v>30</v>
      </c>
      <c r="X756" s="5" t="s">
        <v>705</v>
      </c>
      <c r="Y756" s="5" t="s">
        <v>2589</v>
      </c>
      <c r="Z756" s="1" t="b">
        <v>0</v>
      </c>
      <c r="AA756" s="28">
        <v>85</v>
      </c>
      <c r="AB756" s="31"/>
      <c r="AC756" s="9"/>
      <c r="AF756" s="9"/>
      <c r="AG756" s="9"/>
    </row>
    <row r="757" spans="1:33" ht="45" x14ac:dyDescent="0.25">
      <c r="A757" s="27" t="s">
        <v>715</v>
      </c>
      <c r="B757" s="4" t="s">
        <v>716</v>
      </c>
      <c r="C757" s="2">
        <v>43256</v>
      </c>
      <c r="D757" s="2">
        <v>43259</v>
      </c>
      <c r="E757" s="2"/>
      <c r="F757" s="2">
        <v>43267</v>
      </c>
      <c r="G757" s="3"/>
      <c r="H757" s="2">
        <v>43270</v>
      </c>
      <c r="I757" s="3"/>
      <c r="J757" s="1" t="b">
        <v>0</v>
      </c>
      <c r="K757" s="1" t="b">
        <v>0</v>
      </c>
      <c r="L757" s="1" t="b">
        <v>1</v>
      </c>
      <c r="M757" s="1" t="b">
        <v>0</v>
      </c>
      <c r="N757" s="1" t="b">
        <v>1</v>
      </c>
      <c r="O757" s="1" t="b">
        <v>1</v>
      </c>
      <c r="P757" s="1" t="b">
        <v>0</v>
      </c>
      <c r="Q757" s="1" t="b">
        <v>1</v>
      </c>
      <c r="R757" s="1" t="b">
        <v>0</v>
      </c>
      <c r="S757" s="1" t="b">
        <v>0</v>
      </c>
      <c r="T757" s="1" t="b">
        <v>0</v>
      </c>
      <c r="U757" s="3" t="s">
        <v>93</v>
      </c>
      <c r="V757" s="3" t="s">
        <v>91</v>
      </c>
      <c r="W757" s="3" t="s">
        <v>93</v>
      </c>
      <c r="X757" s="5"/>
      <c r="Y757" s="5" t="s">
        <v>717</v>
      </c>
      <c r="Z757" s="1" t="b">
        <v>0</v>
      </c>
      <c r="AA757" s="28">
        <v>86</v>
      </c>
      <c r="AB757" s="31"/>
      <c r="AC757" s="9"/>
      <c r="AF757" s="9"/>
      <c r="AG757" s="9"/>
    </row>
    <row r="758" spans="1:33" ht="60" x14ac:dyDescent="0.25">
      <c r="A758" s="27" t="s">
        <v>700</v>
      </c>
      <c r="B758" s="4" t="s">
        <v>713</v>
      </c>
      <c r="C758" s="2">
        <v>43258</v>
      </c>
      <c r="D758" s="2">
        <v>43259</v>
      </c>
      <c r="E758" s="2">
        <v>43272</v>
      </c>
      <c r="F758" s="2"/>
      <c r="G758" s="3"/>
      <c r="H758" s="2"/>
      <c r="I758" s="3"/>
      <c r="J758" s="1" t="b">
        <v>0</v>
      </c>
      <c r="K758" s="1" t="b">
        <v>0</v>
      </c>
      <c r="L758" s="1" t="b">
        <v>1</v>
      </c>
      <c r="M758" s="1" t="b">
        <v>1</v>
      </c>
      <c r="N758" s="1" t="b">
        <v>0</v>
      </c>
      <c r="O758" s="1" t="b">
        <v>0</v>
      </c>
      <c r="P758" s="1" t="b">
        <v>1</v>
      </c>
      <c r="Q758" s="1" t="b">
        <v>0</v>
      </c>
      <c r="R758" s="1" t="b">
        <v>0</v>
      </c>
      <c r="S758" s="1" t="b">
        <v>0</v>
      </c>
      <c r="T758" s="1" t="b">
        <v>1</v>
      </c>
      <c r="U758" s="3" t="s">
        <v>25</v>
      </c>
      <c r="V758" s="3" t="s">
        <v>92</v>
      </c>
      <c r="W758" s="3" t="s">
        <v>30</v>
      </c>
      <c r="X758" s="6" t="s">
        <v>714</v>
      </c>
      <c r="Y758" s="5" t="s">
        <v>2590</v>
      </c>
      <c r="Z758" s="1" t="b">
        <v>0</v>
      </c>
      <c r="AA758" s="28">
        <v>87</v>
      </c>
      <c r="AB758" s="31"/>
      <c r="AC758" s="9"/>
      <c r="AF758" s="9"/>
      <c r="AG758" s="9"/>
    </row>
    <row r="759" spans="1:33" ht="45" x14ac:dyDescent="0.25">
      <c r="A759" s="27" t="s">
        <v>721</v>
      </c>
      <c r="B759" s="4" t="s">
        <v>722</v>
      </c>
      <c r="C759" s="2"/>
      <c r="D759" s="2">
        <v>43259</v>
      </c>
      <c r="E759" s="2">
        <v>43276</v>
      </c>
      <c r="F759" s="2"/>
      <c r="G759" s="3"/>
      <c r="H759" s="2"/>
      <c r="I759" s="3"/>
      <c r="J759" s="1" t="b">
        <v>0</v>
      </c>
      <c r="K759" s="1" t="b">
        <v>0</v>
      </c>
      <c r="L759" s="1" t="b">
        <v>1</v>
      </c>
      <c r="M759" s="1" t="b">
        <v>0</v>
      </c>
      <c r="N759" s="1" t="b">
        <v>1</v>
      </c>
      <c r="O759" s="1" t="b">
        <v>1</v>
      </c>
      <c r="P759" s="1" t="b">
        <v>1</v>
      </c>
      <c r="Q759" s="1" t="b">
        <v>1</v>
      </c>
      <c r="R759" s="1" t="b">
        <v>1</v>
      </c>
      <c r="S759" s="1" t="b">
        <v>1</v>
      </c>
      <c r="T759" s="1" t="b">
        <v>1</v>
      </c>
      <c r="U759" s="3" t="s">
        <v>25</v>
      </c>
      <c r="V759" s="3" t="s">
        <v>97</v>
      </c>
      <c r="W759" s="3" t="s">
        <v>30</v>
      </c>
      <c r="X759" s="5" t="s">
        <v>723</v>
      </c>
      <c r="Y759" s="5" t="s">
        <v>673</v>
      </c>
      <c r="Z759" s="1" t="b">
        <v>0</v>
      </c>
      <c r="AA759" s="28">
        <v>88</v>
      </c>
      <c r="AB759" s="31"/>
      <c r="AC759" s="9"/>
      <c r="AF759" s="9"/>
      <c r="AG759" s="9"/>
    </row>
    <row r="760" spans="1:33" ht="75" x14ac:dyDescent="0.25">
      <c r="A760" s="27" t="s">
        <v>724</v>
      </c>
      <c r="B760" s="4" t="s">
        <v>725</v>
      </c>
      <c r="C760" s="2"/>
      <c r="D760" s="2">
        <v>43259</v>
      </c>
      <c r="E760" s="2"/>
      <c r="F760" s="2"/>
      <c r="G760" s="3"/>
      <c r="H760" s="2"/>
      <c r="I760" s="3"/>
      <c r="J760" s="1" t="b">
        <v>0</v>
      </c>
      <c r="K760" s="1" t="b">
        <v>0</v>
      </c>
      <c r="L760" s="1" t="b">
        <v>1</v>
      </c>
      <c r="M760" s="1" t="b">
        <v>0</v>
      </c>
      <c r="N760" s="1" t="b">
        <v>1</v>
      </c>
      <c r="O760" s="1" t="b">
        <v>1</v>
      </c>
      <c r="P760" s="1" t="b">
        <v>1</v>
      </c>
      <c r="Q760" s="1" t="b">
        <v>1</v>
      </c>
      <c r="R760" s="1" t="b">
        <v>1</v>
      </c>
      <c r="S760" s="1" t="b">
        <v>1</v>
      </c>
      <c r="T760" s="1" t="b">
        <v>1</v>
      </c>
      <c r="U760" s="3" t="s">
        <v>25</v>
      </c>
      <c r="V760" s="3" t="s">
        <v>98</v>
      </c>
      <c r="W760" s="3" t="s">
        <v>30</v>
      </c>
      <c r="X760" s="6" t="s">
        <v>726</v>
      </c>
      <c r="Y760" s="5" t="s">
        <v>758</v>
      </c>
      <c r="Z760" s="1" t="b">
        <v>0</v>
      </c>
      <c r="AA760" s="28">
        <v>89</v>
      </c>
      <c r="AB760" s="31"/>
      <c r="AC760" s="9"/>
      <c r="AF760" s="9"/>
      <c r="AG760" s="9"/>
    </row>
    <row r="761" spans="1:33" ht="75" x14ac:dyDescent="0.25">
      <c r="A761" s="27" t="s">
        <v>718</v>
      </c>
      <c r="B761" s="4" t="s">
        <v>719</v>
      </c>
      <c r="C761" s="2">
        <v>43255</v>
      </c>
      <c r="D761" s="2">
        <v>43259</v>
      </c>
      <c r="E761" s="2"/>
      <c r="F761" s="2">
        <v>43297</v>
      </c>
      <c r="G761" s="3"/>
      <c r="H761" s="2">
        <v>43278</v>
      </c>
      <c r="I761" s="3"/>
      <c r="J761" s="1" t="b">
        <v>0</v>
      </c>
      <c r="K761" s="1" t="b">
        <v>0</v>
      </c>
      <c r="L761" s="1" t="b">
        <v>1</v>
      </c>
      <c r="M761" s="1" t="b">
        <v>0</v>
      </c>
      <c r="N761" s="1" t="b">
        <v>1</v>
      </c>
      <c r="O761" s="1" t="b">
        <v>1</v>
      </c>
      <c r="P761" s="1" t="b">
        <v>1</v>
      </c>
      <c r="Q761" s="1" t="b">
        <v>1</v>
      </c>
      <c r="R761" s="1" t="b">
        <v>1</v>
      </c>
      <c r="S761" s="1" t="b">
        <v>1</v>
      </c>
      <c r="T761" s="1" t="b">
        <v>1</v>
      </c>
      <c r="U761" s="3" t="s">
        <v>94</v>
      </c>
      <c r="V761" s="3" t="s">
        <v>95</v>
      </c>
      <c r="W761" s="3" t="s">
        <v>96</v>
      </c>
      <c r="X761" s="6" t="s">
        <v>720</v>
      </c>
      <c r="Y761" s="5" t="s">
        <v>2591</v>
      </c>
      <c r="Z761" s="1" t="b">
        <v>0</v>
      </c>
      <c r="AA761" s="28">
        <v>90</v>
      </c>
      <c r="AB761" s="31"/>
      <c r="AC761" s="9"/>
      <c r="AF761" s="9"/>
      <c r="AG761" s="9"/>
    </row>
    <row r="762" spans="1:33" ht="45" x14ac:dyDescent="0.25">
      <c r="A762" s="27" t="s">
        <v>738</v>
      </c>
      <c r="B762" s="4" t="s">
        <v>739</v>
      </c>
      <c r="C762" s="2"/>
      <c r="D762" s="2">
        <v>43256</v>
      </c>
      <c r="E762" s="2">
        <v>43272</v>
      </c>
      <c r="F762" s="2">
        <v>43282</v>
      </c>
      <c r="G762" s="3"/>
      <c r="H762" s="2">
        <v>43312</v>
      </c>
      <c r="I762" s="3"/>
      <c r="J762" s="1" t="b">
        <v>0</v>
      </c>
      <c r="K762" s="1" t="b">
        <v>0</v>
      </c>
      <c r="L762" s="1" t="b">
        <v>1</v>
      </c>
      <c r="M762" s="1" t="b">
        <v>1</v>
      </c>
      <c r="N762" s="1" t="b">
        <v>1</v>
      </c>
      <c r="O762" s="1" t="b">
        <v>1</v>
      </c>
      <c r="P762" s="1" t="b">
        <v>1</v>
      </c>
      <c r="Q762" s="1" t="b">
        <v>1</v>
      </c>
      <c r="R762" s="1" t="b">
        <v>1</v>
      </c>
      <c r="S762" s="1" t="b">
        <v>1</v>
      </c>
      <c r="T762" s="1" t="b">
        <v>1</v>
      </c>
      <c r="U762" s="3" t="s">
        <v>25</v>
      </c>
      <c r="V762" s="3" t="s">
        <v>100</v>
      </c>
      <c r="W762" s="3" t="s">
        <v>30</v>
      </c>
      <c r="X762" s="6"/>
      <c r="Y762" s="5" t="s">
        <v>2594</v>
      </c>
      <c r="Z762" s="1" t="b">
        <v>0</v>
      </c>
      <c r="AA762" s="28">
        <v>91</v>
      </c>
      <c r="AB762" s="31"/>
      <c r="AC762" s="9"/>
      <c r="AF762" s="9"/>
      <c r="AG762" s="9"/>
    </row>
    <row r="763" spans="1:33" ht="60" x14ac:dyDescent="0.25">
      <c r="A763" s="27" t="s">
        <v>700</v>
      </c>
      <c r="B763" s="4" t="s">
        <v>701</v>
      </c>
      <c r="C763" s="2">
        <v>43258</v>
      </c>
      <c r="D763" s="2">
        <v>43263</v>
      </c>
      <c r="E763" s="2">
        <v>43271</v>
      </c>
      <c r="F763" s="2"/>
      <c r="G763" s="3"/>
      <c r="H763" s="2"/>
      <c r="I763" s="3"/>
      <c r="J763" s="1" t="b">
        <v>0</v>
      </c>
      <c r="K763" s="1" t="b">
        <v>0</v>
      </c>
      <c r="L763" s="1" t="b">
        <v>1</v>
      </c>
      <c r="M763" s="1" t="b">
        <v>1</v>
      </c>
      <c r="N763" s="1" t="b">
        <v>0</v>
      </c>
      <c r="O763" s="1" t="b">
        <v>0</v>
      </c>
      <c r="P763" s="1" t="b">
        <v>1</v>
      </c>
      <c r="Q763" s="1" t="b">
        <v>0</v>
      </c>
      <c r="R763" s="1" t="b">
        <v>0</v>
      </c>
      <c r="S763" s="1" t="b">
        <v>0</v>
      </c>
      <c r="T763" s="1" t="b">
        <v>1</v>
      </c>
      <c r="U763" s="3" t="s">
        <v>25</v>
      </c>
      <c r="V763" s="3" t="s">
        <v>90</v>
      </c>
      <c r="W763" s="3" t="s">
        <v>30</v>
      </c>
      <c r="X763" s="6" t="s">
        <v>702</v>
      </c>
      <c r="Y763" s="5" t="s">
        <v>2586</v>
      </c>
      <c r="Z763" s="1" t="b">
        <v>0</v>
      </c>
      <c r="AA763" s="28">
        <v>81</v>
      </c>
      <c r="AB763" s="31"/>
      <c r="AC763" s="9"/>
      <c r="AF763" s="9"/>
      <c r="AG763" s="9"/>
    </row>
    <row r="764" spans="1:33" ht="60" x14ac:dyDescent="0.25">
      <c r="A764" s="27" t="s">
        <v>2456</v>
      </c>
      <c r="B764" s="4" t="s">
        <v>2457</v>
      </c>
      <c r="C764" s="2">
        <v>43258</v>
      </c>
      <c r="D764" s="2">
        <v>43259</v>
      </c>
      <c r="E764" s="2">
        <v>43263</v>
      </c>
      <c r="F764" s="2">
        <v>43271</v>
      </c>
      <c r="G764" s="3"/>
      <c r="H764" s="2"/>
      <c r="I764" s="3"/>
      <c r="J764" s="1" t="b">
        <v>0</v>
      </c>
      <c r="K764" s="1" t="b">
        <v>0</v>
      </c>
      <c r="L764" s="1" t="b">
        <v>1</v>
      </c>
      <c r="M764" s="1" t="b">
        <v>0</v>
      </c>
      <c r="N764" s="1" t="b">
        <v>1</v>
      </c>
      <c r="O764" s="1" t="b">
        <v>1</v>
      </c>
      <c r="P764" s="1" t="b">
        <v>1</v>
      </c>
      <c r="Q764" s="1" t="b">
        <v>1</v>
      </c>
      <c r="R764" s="1" t="b">
        <v>1</v>
      </c>
      <c r="S764" s="1" t="b">
        <v>1</v>
      </c>
      <c r="T764" s="1" t="b">
        <v>1</v>
      </c>
      <c r="U764" s="3" t="s">
        <v>25</v>
      </c>
      <c r="V764" s="3" t="s">
        <v>91</v>
      </c>
      <c r="W764" s="3" t="s">
        <v>30</v>
      </c>
      <c r="X764" s="6" t="s">
        <v>705</v>
      </c>
      <c r="Y764" s="5" t="s">
        <v>706</v>
      </c>
      <c r="Z764" s="1" t="b">
        <v>0</v>
      </c>
      <c r="AA764" s="28">
        <v>82</v>
      </c>
      <c r="AB764" s="31"/>
      <c r="AC764" s="9"/>
      <c r="AF764" s="9"/>
      <c r="AG764" s="9"/>
    </row>
    <row r="765" spans="1:33" ht="60" x14ac:dyDescent="0.25">
      <c r="A765" s="27" t="s">
        <v>707</v>
      </c>
      <c r="B765" s="4" t="s">
        <v>2458</v>
      </c>
      <c r="C765" s="2">
        <v>43258</v>
      </c>
      <c r="D765" s="2">
        <v>43259</v>
      </c>
      <c r="E765" s="2"/>
      <c r="F765" s="2">
        <v>43259</v>
      </c>
      <c r="G765" s="3"/>
      <c r="H765" s="2">
        <v>43259</v>
      </c>
      <c r="I765" s="3"/>
      <c r="J765" s="1" t="b">
        <v>0</v>
      </c>
      <c r="K765" s="1" t="b">
        <v>0</v>
      </c>
      <c r="L765" s="1" t="b">
        <v>1</v>
      </c>
      <c r="M765" s="1" t="b">
        <v>1</v>
      </c>
      <c r="N765" s="1" t="b">
        <v>1</v>
      </c>
      <c r="O765" s="1" t="b">
        <v>1</v>
      </c>
      <c r="P765" s="1" t="b">
        <v>1</v>
      </c>
      <c r="Q765" s="1" t="b">
        <v>1</v>
      </c>
      <c r="R765" s="1" t="b">
        <v>1</v>
      </c>
      <c r="S765" s="1" t="b">
        <v>1</v>
      </c>
      <c r="T765" s="1" t="b">
        <v>1</v>
      </c>
      <c r="U765" s="3" t="s">
        <v>25</v>
      </c>
      <c r="V765" s="3" t="s">
        <v>91</v>
      </c>
      <c r="W765" s="3" t="s">
        <v>30</v>
      </c>
      <c r="X765" s="5" t="s">
        <v>705</v>
      </c>
      <c r="Y765" s="5" t="s">
        <v>537</v>
      </c>
      <c r="Z765" s="1" t="b">
        <v>0</v>
      </c>
      <c r="AA765" s="28">
        <v>83</v>
      </c>
      <c r="AB765" s="31"/>
      <c r="AC765" s="9"/>
      <c r="AF765" s="9"/>
      <c r="AG765" s="9"/>
    </row>
    <row r="766" spans="1:33" ht="60" x14ac:dyDescent="0.25">
      <c r="A766" s="27" t="s">
        <v>576</v>
      </c>
      <c r="B766" s="4" t="s">
        <v>674</v>
      </c>
      <c r="C766" s="2">
        <v>43237</v>
      </c>
      <c r="D766" s="2">
        <v>43270</v>
      </c>
      <c r="E766" s="2"/>
      <c r="F766" s="2"/>
      <c r="G766" s="3"/>
      <c r="H766" s="2"/>
      <c r="I766" s="3"/>
      <c r="J766" s="1" t="b">
        <v>0</v>
      </c>
      <c r="K766" s="1" t="b">
        <v>0</v>
      </c>
      <c r="L766" s="1" t="b">
        <v>1</v>
      </c>
      <c r="M766" s="1" t="b">
        <v>0</v>
      </c>
      <c r="N766" s="1" t="b">
        <v>1</v>
      </c>
      <c r="O766" s="1" t="b">
        <v>1</v>
      </c>
      <c r="P766" s="1" t="b">
        <v>0</v>
      </c>
      <c r="Q766" s="1" t="b">
        <v>0</v>
      </c>
      <c r="R766" s="1" t="b">
        <v>1</v>
      </c>
      <c r="S766" s="1" t="b">
        <v>0</v>
      </c>
      <c r="T766" s="1" t="b">
        <v>1</v>
      </c>
      <c r="U766" s="3" t="s">
        <v>25</v>
      </c>
      <c r="V766" s="3" t="s">
        <v>80</v>
      </c>
      <c r="W766" s="3" t="s">
        <v>30</v>
      </c>
      <c r="X766" s="6" t="s">
        <v>675</v>
      </c>
      <c r="Y766" s="5" t="s">
        <v>2578</v>
      </c>
      <c r="Z766" s="1" t="b">
        <v>0</v>
      </c>
      <c r="AA766" s="28">
        <v>67</v>
      </c>
      <c r="AB766" s="31"/>
      <c r="AC766" s="9"/>
      <c r="AF766" s="9"/>
      <c r="AG766" s="9"/>
    </row>
    <row r="767" spans="1:33" ht="45" x14ac:dyDescent="0.25">
      <c r="A767" s="27" t="s">
        <v>671</v>
      </c>
      <c r="B767" s="4" t="s">
        <v>672</v>
      </c>
      <c r="C767" s="2">
        <v>43265</v>
      </c>
      <c r="D767" s="2">
        <v>43270</v>
      </c>
      <c r="E767" s="2">
        <v>43304</v>
      </c>
      <c r="F767" s="2">
        <v>43319</v>
      </c>
      <c r="G767" s="3"/>
      <c r="H767" s="2">
        <v>43320</v>
      </c>
      <c r="I767" s="3"/>
      <c r="J767" s="1" t="b">
        <v>0</v>
      </c>
      <c r="K767" s="1" t="b">
        <v>0</v>
      </c>
      <c r="L767" s="1" t="b">
        <v>1</v>
      </c>
      <c r="M767" s="1" t="b">
        <v>1</v>
      </c>
      <c r="N767" s="1" t="b">
        <v>1</v>
      </c>
      <c r="O767" s="1" t="b">
        <v>1</v>
      </c>
      <c r="P767" s="1" t="b">
        <v>1</v>
      </c>
      <c r="Q767" s="1" t="b">
        <v>1</v>
      </c>
      <c r="R767" s="1" t="b">
        <v>1</v>
      </c>
      <c r="S767" s="1" t="b">
        <v>1</v>
      </c>
      <c r="T767" s="1" t="b">
        <v>1</v>
      </c>
      <c r="U767" s="3" t="s">
        <v>25</v>
      </c>
      <c r="V767" s="3" t="s">
        <v>79</v>
      </c>
      <c r="W767" s="3" t="s">
        <v>30</v>
      </c>
      <c r="X767" s="7"/>
      <c r="Y767" s="8" t="s">
        <v>673</v>
      </c>
      <c r="Z767" s="1" t="b">
        <v>0</v>
      </c>
      <c r="AA767" s="28">
        <v>68</v>
      </c>
      <c r="AB767" s="31"/>
      <c r="AC767" s="9"/>
      <c r="AF767" s="9"/>
      <c r="AG767" s="9"/>
    </row>
    <row r="768" spans="1:33" ht="60" x14ac:dyDescent="0.25">
      <c r="A768" s="27" t="s">
        <v>678</v>
      </c>
      <c r="B768" s="4" t="s">
        <v>679</v>
      </c>
      <c r="C768" s="2">
        <v>43265</v>
      </c>
      <c r="D768" s="2">
        <v>43269</v>
      </c>
      <c r="E768" s="2"/>
      <c r="F768" s="2">
        <v>43276</v>
      </c>
      <c r="G768" s="3"/>
      <c r="H768" s="2">
        <v>43280</v>
      </c>
      <c r="I768" s="3"/>
      <c r="J768" s="1" t="b">
        <v>0</v>
      </c>
      <c r="K768" s="1" t="b">
        <v>0</v>
      </c>
      <c r="L768" s="1" t="b">
        <v>1</v>
      </c>
      <c r="M768" s="1" t="b">
        <v>0</v>
      </c>
      <c r="N768" s="1" t="b">
        <v>0</v>
      </c>
      <c r="O768" s="1" t="b">
        <v>0</v>
      </c>
      <c r="P768" s="1" t="b">
        <v>0</v>
      </c>
      <c r="Q768" s="1" t="b">
        <v>0</v>
      </c>
      <c r="R768" s="1" t="b">
        <v>0</v>
      </c>
      <c r="S768" s="1" t="b">
        <v>1</v>
      </c>
      <c r="T768" s="1" t="b">
        <v>0</v>
      </c>
      <c r="U768" s="3" t="s">
        <v>63</v>
      </c>
      <c r="V768" s="3" t="s">
        <v>83</v>
      </c>
      <c r="W768" s="3" t="s">
        <v>84</v>
      </c>
      <c r="X768" s="7"/>
      <c r="Y768" s="8" t="s">
        <v>2580</v>
      </c>
      <c r="Z768" s="1" t="b">
        <v>0</v>
      </c>
      <c r="AA768" s="28">
        <v>69</v>
      </c>
      <c r="AB768" s="31"/>
      <c r="AC768" s="9"/>
      <c r="AF768" s="9"/>
      <c r="AG768" s="9"/>
    </row>
    <row r="769" spans="1:33" ht="45" x14ac:dyDescent="0.25">
      <c r="A769" s="27" t="s">
        <v>680</v>
      </c>
      <c r="B769" s="4" t="s">
        <v>681</v>
      </c>
      <c r="C769" s="2">
        <v>43265</v>
      </c>
      <c r="D769" s="2">
        <v>43269</v>
      </c>
      <c r="E769" s="2"/>
      <c r="F769" s="2"/>
      <c r="G769" s="3"/>
      <c r="H769" s="2"/>
      <c r="I769" s="3"/>
      <c r="J769" s="1" t="b">
        <v>0</v>
      </c>
      <c r="K769" s="1" t="b">
        <v>0</v>
      </c>
      <c r="L769" s="1" t="b">
        <v>1</v>
      </c>
      <c r="M769" s="1" t="b">
        <v>1</v>
      </c>
      <c r="N769" s="1" t="b">
        <v>1</v>
      </c>
      <c r="O769" s="1" t="b">
        <v>1</v>
      </c>
      <c r="P769" s="1" t="b">
        <v>1</v>
      </c>
      <c r="Q769" s="1" t="b">
        <v>1</v>
      </c>
      <c r="R769" s="1" t="b">
        <v>1</v>
      </c>
      <c r="S769" s="1" t="b">
        <v>1</v>
      </c>
      <c r="T769" s="1" t="b">
        <v>1</v>
      </c>
      <c r="U769" s="3" t="s">
        <v>25</v>
      </c>
      <c r="V769" s="3" t="s">
        <v>83</v>
      </c>
      <c r="W769" s="3" t="s">
        <v>30</v>
      </c>
      <c r="X769" s="7" t="s">
        <v>682</v>
      </c>
      <c r="Y769" s="8" t="s">
        <v>683</v>
      </c>
      <c r="Z769" s="1" t="b">
        <v>0</v>
      </c>
      <c r="AA769" s="28">
        <v>70</v>
      </c>
      <c r="AB769" s="31"/>
      <c r="AC769" s="9"/>
      <c r="AF769" s="9"/>
      <c r="AG769" s="9"/>
    </row>
    <row r="770" spans="1:33" ht="60" x14ac:dyDescent="0.25">
      <c r="A770" s="27" t="s">
        <v>684</v>
      </c>
      <c r="B770" s="4" t="s">
        <v>685</v>
      </c>
      <c r="C770" s="2">
        <v>43265</v>
      </c>
      <c r="D770" s="2">
        <v>43269</v>
      </c>
      <c r="E770" s="2">
        <v>43358</v>
      </c>
      <c r="F770" s="2"/>
      <c r="G770" s="3"/>
      <c r="H770" s="2"/>
      <c r="I770" s="3"/>
      <c r="J770" s="1" t="b">
        <v>0</v>
      </c>
      <c r="K770" s="1" t="b">
        <v>0</v>
      </c>
      <c r="L770" s="1" t="b">
        <v>1</v>
      </c>
      <c r="M770" s="1" t="b">
        <v>1</v>
      </c>
      <c r="N770" s="1" t="b">
        <v>1</v>
      </c>
      <c r="O770" s="1" t="b">
        <v>1</v>
      </c>
      <c r="P770" s="1" t="b">
        <v>1</v>
      </c>
      <c r="Q770" s="1" t="b">
        <v>1</v>
      </c>
      <c r="R770" s="1" t="b">
        <v>1</v>
      </c>
      <c r="S770" s="1" t="b">
        <v>1</v>
      </c>
      <c r="T770" s="1" t="b">
        <v>1</v>
      </c>
      <c r="U770" s="3" t="s">
        <v>52</v>
      </c>
      <c r="V770" s="3" t="s">
        <v>83</v>
      </c>
      <c r="W770" s="3" t="s">
        <v>52</v>
      </c>
      <c r="X770" s="7" t="s">
        <v>102</v>
      </c>
      <c r="Y770" s="8" t="s">
        <v>2581</v>
      </c>
      <c r="Z770" s="1" t="b">
        <v>0</v>
      </c>
      <c r="AA770" s="28">
        <v>71</v>
      </c>
      <c r="AB770" s="31"/>
      <c r="AC770" s="9"/>
      <c r="AF770" s="9"/>
      <c r="AG770" s="9"/>
    </row>
    <row r="771" spans="1:33" ht="75" x14ac:dyDescent="0.25">
      <c r="A771" s="27" t="s">
        <v>669</v>
      </c>
      <c r="B771" s="4" t="s">
        <v>2453</v>
      </c>
      <c r="C771" s="2">
        <v>43265</v>
      </c>
      <c r="D771" s="2">
        <v>43269</v>
      </c>
      <c r="E771" s="2"/>
      <c r="F771" s="2">
        <v>43271</v>
      </c>
      <c r="G771" s="3"/>
      <c r="H771" s="2">
        <v>43271</v>
      </c>
      <c r="I771" s="3"/>
      <c r="J771" s="1" t="b">
        <v>0</v>
      </c>
      <c r="K771" s="1" t="b">
        <v>0</v>
      </c>
      <c r="L771" s="1" t="b">
        <v>1</v>
      </c>
      <c r="M771" s="1" t="b">
        <v>1</v>
      </c>
      <c r="N771" s="1" t="b">
        <v>1</v>
      </c>
      <c r="O771" s="1" t="b">
        <v>1</v>
      </c>
      <c r="P771" s="1" t="b">
        <v>1</v>
      </c>
      <c r="Q771" s="1" t="b">
        <v>1</v>
      </c>
      <c r="R771" s="1" t="b">
        <v>1</v>
      </c>
      <c r="S771" s="1" t="b">
        <v>1</v>
      </c>
      <c r="T771" s="1" t="b">
        <v>1</v>
      </c>
      <c r="U771" s="3" t="s">
        <v>25</v>
      </c>
      <c r="V771" s="3" t="s">
        <v>83</v>
      </c>
      <c r="W771" s="3" t="s">
        <v>25</v>
      </c>
      <c r="X771" s="7"/>
      <c r="Y771" s="8" t="s">
        <v>2577</v>
      </c>
      <c r="Z771" s="1" t="b">
        <v>0</v>
      </c>
      <c r="AA771" s="28">
        <v>72</v>
      </c>
      <c r="AB771" s="31"/>
      <c r="AC771" s="9"/>
      <c r="AF771" s="9"/>
      <c r="AG771" s="9"/>
    </row>
    <row r="772" spans="1:33" ht="75" x14ac:dyDescent="0.25">
      <c r="A772" s="27" t="s">
        <v>686</v>
      </c>
      <c r="B772" s="4" t="s">
        <v>2454</v>
      </c>
      <c r="C772" s="2">
        <v>43264</v>
      </c>
      <c r="D772" s="2">
        <v>43266</v>
      </c>
      <c r="E772" s="2"/>
      <c r="F772" s="2">
        <v>43271</v>
      </c>
      <c r="G772" s="3"/>
      <c r="H772" s="2"/>
      <c r="I772" s="3"/>
      <c r="J772" s="1" t="b">
        <v>0</v>
      </c>
      <c r="K772" s="1" t="b">
        <v>0</v>
      </c>
      <c r="L772" s="1" t="b">
        <v>1</v>
      </c>
      <c r="M772" s="1" t="b">
        <v>0</v>
      </c>
      <c r="N772" s="1" t="b">
        <v>1</v>
      </c>
      <c r="O772" s="1" t="b">
        <v>1</v>
      </c>
      <c r="P772" s="1" t="b">
        <v>1</v>
      </c>
      <c r="Q772" s="1" t="b">
        <v>1</v>
      </c>
      <c r="R772" s="1" t="b">
        <v>1</v>
      </c>
      <c r="S772" s="1" t="b">
        <v>1</v>
      </c>
      <c r="T772" s="1" t="b">
        <v>1</v>
      </c>
      <c r="U772" s="3" t="s">
        <v>25</v>
      </c>
      <c r="V772" s="3" t="s">
        <v>85</v>
      </c>
      <c r="W772" s="3" t="s">
        <v>30</v>
      </c>
      <c r="X772" s="7" t="s">
        <v>687</v>
      </c>
      <c r="Y772" s="8" t="s">
        <v>2582</v>
      </c>
      <c r="Z772" s="1" t="b">
        <v>0</v>
      </c>
      <c r="AA772" s="28">
        <v>73</v>
      </c>
      <c r="AB772" s="31"/>
      <c r="AC772" s="9"/>
      <c r="AF772" s="9"/>
      <c r="AG772" s="9"/>
    </row>
    <row r="773" spans="1:33" ht="60" x14ac:dyDescent="0.25">
      <c r="A773" s="27" t="s">
        <v>641</v>
      </c>
      <c r="B773" s="4" t="s">
        <v>2455</v>
      </c>
      <c r="C773" s="2"/>
      <c r="D773" s="2">
        <v>43265</v>
      </c>
      <c r="E773" s="2"/>
      <c r="F773" s="2"/>
      <c r="G773" s="3"/>
      <c r="H773" s="2"/>
      <c r="I773" s="3"/>
      <c r="J773" s="1" t="b">
        <v>0</v>
      </c>
      <c r="K773" s="1" t="b">
        <v>0</v>
      </c>
      <c r="L773" s="1" t="b">
        <v>1</v>
      </c>
      <c r="M773" s="1" t="b">
        <v>1</v>
      </c>
      <c r="N773" s="1" t="b">
        <v>1</v>
      </c>
      <c r="O773" s="1" t="b">
        <v>1</v>
      </c>
      <c r="P773" s="1" t="b">
        <v>1</v>
      </c>
      <c r="Q773" s="1" t="b">
        <v>1</v>
      </c>
      <c r="R773" s="1" t="b">
        <v>1</v>
      </c>
      <c r="S773" s="1" t="b">
        <v>1</v>
      </c>
      <c r="T773" s="1" t="b">
        <v>1</v>
      </c>
      <c r="U773" s="3" t="s">
        <v>25</v>
      </c>
      <c r="V773" s="3" t="s">
        <v>86</v>
      </c>
      <c r="W773" s="3"/>
      <c r="X773" s="7"/>
      <c r="Y773" s="8" t="s">
        <v>2584</v>
      </c>
      <c r="Z773" s="1" t="b">
        <v>0</v>
      </c>
      <c r="AA773" s="28">
        <v>74</v>
      </c>
      <c r="AB773" s="31"/>
    </row>
    <row r="774" spans="1:33" ht="60" x14ac:dyDescent="0.25">
      <c r="A774" s="27" t="s">
        <v>688</v>
      </c>
      <c r="B774" s="4" t="s">
        <v>689</v>
      </c>
      <c r="C774" s="2">
        <v>43263</v>
      </c>
      <c r="D774" s="2">
        <v>43265</v>
      </c>
      <c r="E774" s="2">
        <v>43272</v>
      </c>
      <c r="F774" s="2"/>
      <c r="G774" s="3"/>
      <c r="H774" s="2"/>
      <c r="I774" s="3"/>
      <c r="J774" s="1" t="b">
        <v>0</v>
      </c>
      <c r="K774" s="1" t="b">
        <v>0</v>
      </c>
      <c r="L774" s="1" t="b">
        <v>1</v>
      </c>
      <c r="M774" s="1" t="b">
        <v>0</v>
      </c>
      <c r="N774" s="1" t="b">
        <v>1</v>
      </c>
      <c r="O774" s="1" t="b">
        <v>0</v>
      </c>
      <c r="P774" s="1" t="b">
        <v>0</v>
      </c>
      <c r="Q774" s="1" t="b">
        <v>0</v>
      </c>
      <c r="R774" s="1" t="b">
        <v>0</v>
      </c>
      <c r="S774" s="1" t="b">
        <v>0</v>
      </c>
      <c r="T774" s="1" t="b">
        <v>0</v>
      </c>
      <c r="U774" s="3" t="s">
        <v>25</v>
      </c>
      <c r="V774" s="3" t="s">
        <v>86</v>
      </c>
      <c r="W774" s="3"/>
      <c r="X774" s="7"/>
      <c r="Y774" s="8" t="s">
        <v>2583</v>
      </c>
      <c r="Z774" s="1" t="b">
        <v>0</v>
      </c>
      <c r="AA774" s="28">
        <v>75</v>
      </c>
      <c r="AB774" s="31"/>
    </row>
    <row r="775" spans="1:33" ht="60" x14ac:dyDescent="0.25">
      <c r="A775" s="27" t="s">
        <v>690</v>
      </c>
      <c r="B775" s="4" t="s">
        <v>691</v>
      </c>
      <c r="C775" s="2">
        <v>43262</v>
      </c>
      <c r="D775" s="2">
        <v>43265</v>
      </c>
      <c r="E775" s="2"/>
      <c r="F775" s="2">
        <v>43278</v>
      </c>
      <c r="G775" s="3"/>
      <c r="H775" s="2">
        <v>43322</v>
      </c>
      <c r="I775" s="3"/>
      <c r="J775" s="1" t="b">
        <v>0</v>
      </c>
      <c r="K775" s="1" t="b">
        <v>0</v>
      </c>
      <c r="L775" s="1" t="b">
        <v>1</v>
      </c>
      <c r="M775" s="1" t="b">
        <v>1</v>
      </c>
      <c r="N775" s="1" t="b">
        <v>1</v>
      </c>
      <c r="O775" s="1" t="b">
        <v>1</v>
      </c>
      <c r="P775" s="1" t="b">
        <v>1</v>
      </c>
      <c r="Q775" s="1" t="b">
        <v>1</v>
      </c>
      <c r="R775" s="1" t="b">
        <v>1</v>
      </c>
      <c r="S775" s="1" t="b">
        <v>1</v>
      </c>
      <c r="T775" s="1" t="b">
        <v>1</v>
      </c>
      <c r="U775" s="3" t="s">
        <v>63</v>
      </c>
      <c r="V775" s="3" t="s">
        <v>86</v>
      </c>
      <c r="W775" s="3" t="s">
        <v>84</v>
      </c>
      <c r="X775" s="7"/>
      <c r="Y775" s="8" t="s">
        <v>2580</v>
      </c>
      <c r="Z775" s="1" t="b">
        <v>0</v>
      </c>
      <c r="AA775" s="28">
        <v>76</v>
      </c>
      <c r="AB775" s="31"/>
    </row>
    <row r="776" spans="1:33" ht="60" x14ac:dyDescent="0.25">
      <c r="A776" s="27" t="s">
        <v>612</v>
      </c>
      <c r="B776" s="4" t="s">
        <v>692</v>
      </c>
      <c r="C776" s="2"/>
      <c r="D776" s="2">
        <v>43265</v>
      </c>
      <c r="E776" s="2"/>
      <c r="F776" s="2"/>
      <c r="G776" s="3"/>
      <c r="H776" s="2"/>
      <c r="I776" s="3"/>
      <c r="J776" s="1" t="b">
        <v>0</v>
      </c>
      <c r="K776" s="1" t="b">
        <v>0</v>
      </c>
      <c r="L776" s="1" t="b">
        <v>1</v>
      </c>
      <c r="M776" s="1" t="b">
        <v>0</v>
      </c>
      <c r="N776" s="1" t="b">
        <v>1</v>
      </c>
      <c r="O776" s="1" t="b">
        <v>1</v>
      </c>
      <c r="P776" s="1" t="b">
        <v>1</v>
      </c>
      <c r="Q776" s="1" t="b">
        <v>1</v>
      </c>
      <c r="R776" s="1" t="b">
        <v>1</v>
      </c>
      <c r="S776" s="1" t="b">
        <v>1</v>
      </c>
      <c r="T776" s="1" t="b">
        <v>1</v>
      </c>
      <c r="U776" s="3" t="s">
        <v>52</v>
      </c>
      <c r="V776" s="3" t="s">
        <v>87</v>
      </c>
      <c r="W776" s="3" t="s">
        <v>88</v>
      </c>
      <c r="X776" s="7"/>
      <c r="Y776" s="8" t="s">
        <v>693</v>
      </c>
      <c r="Z776" s="1" t="b">
        <v>0</v>
      </c>
      <c r="AA776" s="28">
        <v>77</v>
      </c>
      <c r="AB776" s="31"/>
    </row>
    <row r="777" spans="1:33" ht="75" x14ac:dyDescent="0.25">
      <c r="A777" s="27" t="s">
        <v>694</v>
      </c>
      <c r="B777" s="4" t="s">
        <v>695</v>
      </c>
      <c r="C777" s="2">
        <v>43258</v>
      </c>
      <c r="D777" s="2">
        <v>43263</v>
      </c>
      <c r="E777" s="2"/>
      <c r="F777" s="2">
        <v>43298</v>
      </c>
      <c r="G777" s="3"/>
      <c r="H777" s="2">
        <v>43298</v>
      </c>
      <c r="I777" s="3"/>
      <c r="J777" s="1" t="b">
        <v>0</v>
      </c>
      <c r="K777" s="1" t="b">
        <v>0</v>
      </c>
      <c r="L777" s="1" t="b">
        <v>1</v>
      </c>
      <c r="M777" s="1" t="b">
        <v>0</v>
      </c>
      <c r="N777" s="1" t="b">
        <v>1</v>
      </c>
      <c r="O777" s="1" t="b">
        <v>0</v>
      </c>
      <c r="P777" s="1" t="b">
        <v>0</v>
      </c>
      <c r="Q777" s="1" t="b">
        <v>0</v>
      </c>
      <c r="R777" s="1" t="b">
        <v>0</v>
      </c>
      <c r="S777" s="1" t="b">
        <v>0</v>
      </c>
      <c r="T777" s="1" t="b">
        <v>0</v>
      </c>
      <c r="U777" s="3" t="s">
        <v>25</v>
      </c>
      <c r="V777" s="3" t="s">
        <v>89</v>
      </c>
      <c r="W777" s="3" t="s">
        <v>30</v>
      </c>
      <c r="X777" s="7" t="s">
        <v>696</v>
      </c>
      <c r="Y777" s="8" t="s">
        <v>2585</v>
      </c>
      <c r="Z777" s="1" t="b">
        <v>0</v>
      </c>
      <c r="AA777" s="28">
        <v>78</v>
      </c>
      <c r="AB777" s="31"/>
    </row>
    <row r="778" spans="1:33" ht="60" x14ac:dyDescent="0.25">
      <c r="A778" s="27" t="s">
        <v>697</v>
      </c>
      <c r="B778" s="4" t="s">
        <v>698</v>
      </c>
      <c r="C778" s="2">
        <v>43258</v>
      </c>
      <c r="D778" s="2">
        <v>43263</v>
      </c>
      <c r="E778" s="2">
        <v>43265</v>
      </c>
      <c r="F778" s="2"/>
      <c r="G778" s="3"/>
      <c r="H778" s="2"/>
      <c r="I778" s="3"/>
      <c r="J778" s="1" t="b">
        <v>0</v>
      </c>
      <c r="K778" s="1" t="b">
        <v>0</v>
      </c>
      <c r="L778" s="1" t="b">
        <v>1</v>
      </c>
      <c r="M778" s="1" t="b">
        <v>0</v>
      </c>
      <c r="N778" s="1" t="b">
        <v>0</v>
      </c>
      <c r="O778" s="1" t="b">
        <v>0</v>
      </c>
      <c r="P778" s="1" t="b">
        <v>0</v>
      </c>
      <c r="Q778" s="1" t="b">
        <v>0</v>
      </c>
      <c r="R778" s="1" t="b">
        <v>0</v>
      </c>
      <c r="S778" s="1" t="b">
        <v>0</v>
      </c>
      <c r="T778" s="1" t="b">
        <v>1</v>
      </c>
      <c r="U778" s="3" t="s">
        <v>25</v>
      </c>
      <c r="V778" s="3" t="s">
        <v>89</v>
      </c>
      <c r="W778" s="3" t="s">
        <v>30</v>
      </c>
      <c r="X778" s="7" t="s">
        <v>699</v>
      </c>
      <c r="Y778" s="8" t="s">
        <v>2559</v>
      </c>
      <c r="Z778" s="1" t="b">
        <v>0</v>
      </c>
      <c r="AA778" s="28">
        <v>79</v>
      </c>
      <c r="AB778" s="31"/>
    </row>
    <row r="779" spans="1:33" ht="60" x14ac:dyDescent="0.25">
      <c r="A779" s="27" t="s">
        <v>703</v>
      </c>
      <c r="B779" s="4" t="s">
        <v>704</v>
      </c>
      <c r="C779" s="2"/>
      <c r="D779" s="2">
        <v>43263</v>
      </c>
      <c r="E779" s="2">
        <v>43266</v>
      </c>
      <c r="F779" s="2"/>
      <c r="G779" s="3"/>
      <c r="H779" s="2"/>
      <c r="I779" s="3"/>
      <c r="J779" s="1" t="b">
        <v>0</v>
      </c>
      <c r="K779" s="1" t="b">
        <v>0</v>
      </c>
      <c r="L779" s="1" t="b">
        <v>1</v>
      </c>
      <c r="M779" s="1" t="b">
        <v>1</v>
      </c>
      <c r="N779" s="1" t="b">
        <v>1</v>
      </c>
      <c r="O779" s="1" t="b">
        <v>1</v>
      </c>
      <c r="P779" s="1" t="b">
        <v>1</v>
      </c>
      <c r="Q779" s="1" t="b">
        <v>1</v>
      </c>
      <c r="R779" s="1" t="b">
        <v>1</v>
      </c>
      <c r="S779" s="1" t="b">
        <v>1</v>
      </c>
      <c r="T779" s="1" t="b">
        <v>1</v>
      </c>
      <c r="U779" s="3" t="s">
        <v>63</v>
      </c>
      <c r="V779" s="3" t="s">
        <v>89</v>
      </c>
      <c r="W779" s="3" t="s">
        <v>84</v>
      </c>
      <c r="X779" s="7"/>
      <c r="Y779" s="8" t="s">
        <v>2587</v>
      </c>
      <c r="Z779" s="1" t="b">
        <v>0</v>
      </c>
      <c r="AA779" s="28">
        <v>80</v>
      </c>
      <c r="AB779" s="31"/>
    </row>
    <row r="780" spans="1:33" ht="75" x14ac:dyDescent="0.25">
      <c r="A780" s="27" t="s">
        <v>624</v>
      </c>
      <c r="B780" s="4" t="s">
        <v>662</v>
      </c>
      <c r="C780" s="2">
        <v>43237</v>
      </c>
      <c r="D780" s="2">
        <v>43271</v>
      </c>
      <c r="E780" s="2">
        <v>43277</v>
      </c>
      <c r="F780" s="2">
        <v>43304</v>
      </c>
      <c r="G780" s="3"/>
      <c r="H780" s="2">
        <v>43308</v>
      </c>
      <c r="I780" s="3"/>
      <c r="J780" s="1" t="b">
        <v>0</v>
      </c>
      <c r="K780" s="1" t="b">
        <v>0</v>
      </c>
      <c r="L780" s="1" t="b">
        <v>1</v>
      </c>
      <c r="M780" s="1" t="b">
        <v>0</v>
      </c>
      <c r="N780" s="1" t="b">
        <v>1</v>
      </c>
      <c r="O780" s="1" t="b">
        <v>1</v>
      </c>
      <c r="P780" s="1" t="b">
        <v>1</v>
      </c>
      <c r="Q780" s="1" t="b">
        <v>1</v>
      </c>
      <c r="R780" s="1" t="b">
        <v>1</v>
      </c>
      <c r="S780" s="1" t="b">
        <v>1</v>
      </c>
      <c r="T780" s="1" t="b">
        <v>1</v>
      </c>
      <c r="U780" s="3" t="s">
        <v>25</v>
      </c>
      <c r="V780" s="3" t="s">
        <v>76</v>
      </c>
      <c r="W780" s="3" t="s">
        <v>30</v>
      </c>
      <c r="X780" s="7" t="s">
        <v>625</v>
      </c>
      <c r="Y780" s="8" t="s">
        <v>663</v>
      </c>
      <c r="Z780" s="1" t="b">
        <v>0</v>
      </c>
      <c r="AA780" s="28">
        <v>62</v>
      </c>
      <c r="AB780" s="31"/>
    </row>
    <row r="781" spans="1:33" ht="60" x14ac:dyDescent="0.25">
      <c r="A781" s="27" t="s">
        <v>676</v>
      </c>
      <c r="B781" s="4" t="s">
        <v>677</v>
      </c>
      <c r="C781" s="2"/>
      <c r="D781" s="2">
        <v>43270</v>
      </c>
      <c r="E781" s="2">
        <v>43277</v>
      </c>
      <c r="F781" s="2"/>
      <c r="G781" s="3"/>
      <c r="H781" s="2"/>
      <c r="I781" s="3"/>
      <c r="J781" s="1" t="b">
        <v>0</v>
      </c>
      <c r="K781" s="1" t="b">
        <v>0</v>
      </c>
      <c r="L781" s="1" t="b">
        <v>1</v>
      </c>
      <c r="M781" s="1" t="b">
        <v>1</v>
      </c>
      <c r="N781" s="1" t="b">
        <v>1</v>
      </c>
      <c r="O781" s="1" t="b">
        <v>1</v>
      </c>
      <c r="P781" s="1" t="b">
        <v>1</v>
      </c>
      <c r="Q781" s="1" t="b">
        <v>1</v>
      </c>
      <c r="R781" s="1" t="b">
        <v>1</v>
      </c>
      <c r="S781" s="1" t="b">
        <v>1</v>
      </c>
      <c r="T781" s="1" t="b">
        <v>1</v>
      </c>
      <c r="U781" s="3" t="s">
        <v>81</v>
      </c>
      <c r="V781" s="3" t="s">
        <v>82</v>
      </c>
      <c r="W781" s="3" t="s">
        <v>81</v>
      </c>
      <c r="X781" s="7"/>
      <c r="Y781" s="8" t="s">
        <v>2579</v>
      </c>
      <c r="Z781" s="1" t="b">
        <v>0</v>
      </c>
      <c r="AA781" s="28">
        <v>63</v>
      </c>
      <c r="AB781" s="31"/>
    </row>
    <row r="782" spans="1:33" ht="75" x14ac:dyDescent="0.25">
      <c r="A782" s="27" t="s">
        <v>669</v>
      </c>
      <c r="B782" s="4" t="s">
        <v>670</v>
      </c>
      <c r="C782" s="2">
        <v>43265</v>
      </c>
      <c r="D782" s="2">
        <v>43270</v>
      </c>
      <c r="E782" s="2"/>
      <c r="F782" s="2">
        <v>43272</v>
      </c>
      <c r="G782" s="3"/>
      <c r="H782" s="2">
        <v>43272</v>
      </c>
      <c r="I782" s="3"/>
      <c r="J782" s="1" t="b">
        <v>0</v>
      </c>
      <c r="K782" s="1" t="b">
        <v>0</v>
      </c>
      <c r="L782" s="1" t="b">
        <v>1</v>
      </c>
      <c r="M782" s="1" t="b">
        <v>1</v>
      </c>
      <c r="N782" s="1" t="b">
        <v>1</v>
      </c>
      <c r="O782" s="1" t="b">
        <v>1</v>
      </c>
      <c r="P782" s="1" t="b">
        <v>1</v>
      </c>
      <c r="Q782" s="1" t="b">
        <v>1</v>
      </c>
      <c r="R782" s="1" t="b">
        <v>1</v>
      </c>
      <c r="S782" s="1" t="b">
        <v>1</v>
      </c>
      <c r="T782" s="1" t="b">
        <v>1</v>
      </c>
      <c r="U782" s="3" t="s">
        <v>25</v>
      </c>
      <c r="V782" s="3" t="s">
        <v>78</v>
      </c>
      <c r="W782" s="3" t="s">
        <v>25</v>
      </c>
      <c r="X782" s="7" t="s">
        <v>83</v>
      </c>
      <c r="Y782" s="8" t="s">
        <v>2577</v>
      </c>
      <c r="Z782" s="1" t="b">
        <v>0</v>
      </c>
      <c r="AA782" s="28">
        <v>64</v>
      </c>
      <c r="AB782" s="31"/>
    </row>
    <row r="783" spans="1:33" ht="60" x14ac:dyDescent="0.25">
      <c r="A783" s="27" t="s">
        <v>666</v>
      </c>
      <c r="B783" s="4" t="s">
        <v>667</v>
      </c>
      <c r="C783" s="2">
        <v>43266</v>
      </c>
      <c r="D783" s="2">
        <v>43270</v>
      </c>
      <c r="E783" s="2"/>
      <c r="F783" s="2"/>
      <c r="G783" s="3"/>
      <c r="H783" s="2"/>
      <c r="I783" s="3"/>
      <c r="J783" s="1" t="b">
        <v>0</v>
      </c>
      <c r="K783" s="1" t="b">
        <v>0</v>
      </c>
      <c r="L783" s="1" t="b">
        <v>1</v>
      </c>
      <c r="M783" s="1" t="b">
        <v>1</v>
      </c>
      <c r="N783" s="1" t="b">
        <v>1</v>
      </c>
      <c r="O783" s="1" t="b">
        <v>1</v>
      </c>
      <c r="P783" s="1" t="b">
        <v>1</v>
      </c>
      <c r="Q783" s="1" t="b">
        <v>1</v>
      </c>
      <c r="R783" s="1" t="b">
        <v>1</v>
      </c>
      <c r="S783" s="1" t="b">
        <v>1</v>
      </c>
      <c r="T783" s="1" t="b">
        <v>1</v>
      </c>
      <c r="U783" s="3" t="s">
        <v>52</v>
      </c>
      <c r="V783" s="3" t="s">
        <v>78</v>
      </c>
      <c r="W783" s="3" t="s">
        <v>52</v>
      </c>
      <c r="X783" s="7"/>
      <c r="Y783" s="8" t="s">
        <v>2575</v>
      </c>
      <c r="Z783" s="1" t="b">
        <v>0</v>
      </c>
      <c r="AA783" s="28">
        <v>65</v>
      </c>
      <c r="AB783" s="31"/>
    </row>
    <row r="784" spans="1:33" ht="60" x14ac:dyDescent="0.25">
      <c r="A784" s="27" t="s">
        <v>650</v>
      </c>
      <c r="B784" s="4" t="s">
        <v>668</v>
      </c>
      <c r="C784" s="2">
        <v>43266</v>
      </c>
      <c r="D784" s="2">
        <v>43270</v>
      </c>
      <c r="E784" s="2"/>
      <c r="F784" s="2">
        <v>43279</v>
      </c>
      <c r="G784" s="3"/>
      <c r="H784" s="2">
        <v>43279</v>
      </c>
      <c r="I784" s="3"/>
      <c r="J784" s="1" t="b">
        <v>0</v>
      </c>
      <c r="K784" s="1" t="b">
        <v>0</v>
      </c>
      <c r="L784" s="1" t="b">
        <v>1</v>
      </c>
      <c r="M784" s="1" t="b">
        <v>0</v>
      </c>
      <c r="N784" s="1" t="b">
        <v>1</v>
      </c>
      <c r="O784" s="1" t="b">
        <v>1</v>
      </c>
      <c r="P784" s="1" t="b">
        <v>1</v>
      </c>
      <c r="Q784" s="1" t="b">
        <v>1</v>
      </c>
      <c r="R784" s="1" t="b">
        <v>1</v>
      </c>
      <c r="S784" s="1" t="b">
        <v>1</v>
      </c>
      <c r="T784" s="1" t="b">
        <v>1</v>
      </c>
      <c r="U784" s="3" t="s">
        <v>25</v>
      </c>
      <c r="V784" s="3" t="s">
        <v>78</v>
      </c>
      <c r="W784" s="3" t="s">
        <v>25</v>
      </c>
      <c r="X784" s="7"/>
      <c r="Y784" s="8" t="s">
        <v>2576</v>
      </c>
      <c r="Z784" s="1" t="b">
        <v>0</v>
      </c>
      <c r="AA784" s="28">
        <v>66</v>
      </c>
      <c r="AB784" s="31"/>
    </row>
    <row r="785" spans="1:28" ht="60" x14ac:dyDescent="0.25">
      <c r="A785" s="27" t="s">
        <v>633</v>
      </c>
      <c r="B785" s="4" t="s">
        <v>634</v>
      </c>
      <c r="C785" s="2">
        <v>43271</v>
      </c>
      <c r="D785" s="2">
        <v>43276</v>
      </c>
      <c r="E785" s="2"/>
      <c r="F785" s="2">
        <v>43280</v>
      </c>
      <c r="G785" s="3"/>
      <c r="H785" s="2">
        <v>43291</v>
      </c>
      <c r="I785" s="3"/>
      <c r="J785" s="1" t="b">
        <v>0</v>
      </c>
      <c r="K785" s="1" t="b">
        <v>0</v>
      </c>
      <c r="L785" s="1" t="b">
        <v>0</v>
      </c>
      <c r="M785" s="1" t="b">
        <v>1</v>
      </c>
      <c r="N785" s="1" t="b">
        <v>1</v>
      </c>
      <c r="O785" s="1" t="b">
        <v>1</v>
      </c>
      <c r="P785" s="1" t="b">
        <v>1</v>
      </c>
      <c r="Q785" s="1" t="b">
        <v>1</v>
      </c>
      <c r="R785" s="1" t="b">
        <v>1</v>
      </c>
      <c r="S785" s="1" t="b">
        <v>1</v>
      </c>
      <c r="T785" s="1" t="b">
        <v>1</v>
      </c>
      <c r="U785" s="3" t="s">
        <v>25</v>
      </c>
      <c r="V785" s="3" t="s">
        <v>64</v>
      </c>
      <c r="W785" s="3" t="s">
        <v>48</v>
      </c>
      <c r="X785" s="7" t="s">
        <v>601</v>
      </c>
      <c r="Y785" s="8" t="s">
        <v>635</v>
      </c>
      <c r="Z785" s="1" t="b">
        <v>0</v>
      </c>
      <c r="AA785" s="28">
        <v>50</v>
      </c>
      <c r="AB785" s="31"/>
    </row>
    <row r="786" spans="1:28" ht="45" x14ac:dyDescent="0.25">
      <c r="A786" s="27" t="s">
        <v>638</v>
      </c>
      <c r="B786" s="4" t="s">
        <v>639</v>
      </c>
      <c r="C786" s="2"/>
      <c r="D786" s="2">
        <v>43276</v>
      </c>
      <c r="E786" s="2"/>
      <c r="F786" s="2">
        <v>43312</v>
      </c>
      <c r="G786" s="3"/>
      <c r="H786" s="2">
        <v>43312</v>
      </c>
      <c r="I786" s="3"/>
      <c r="J786" s="1" t="b">
        <v>0</v>
      </c>
      <c r="K786" s="1" t="b">
        <v>0</v>
      </c>
      <c r="L786" s="1" t="b">
        <v>0</v>
      </c>
      <c r="M786" s="1" t="b">
        <v>0</v>
      </c>
      <c r="N786" s="1" t="b">
        <v>1</v>
      </c>
      <c r="O786" s="1" t="b">
        <v>1</v>
      </c>
      <c r="P786" s="1" t="b">
        <v>1</v>
      </c>
      <c r="Q786" s="1" t="b">
        <v>1</v>
      </c>
      <c r="R786" s="1" t="b">
        <v>1</v>
      </c>
      <c r="S786" s="1" t="b">
        <v>1</v>
      </c>
      <c r="T786" s="1" t="b">
        <v>1</v>
      </c>
      <c r="U786" s="3" t="s">
        <v>66</v>
      </c>
      <c r="V786" s="3" t="s">
        <v>64</v>
      </c>
      <c r="W786" s="3" t="s">
        <v>67</v>
      </c>
      <c r="X786" s="7"/>
      <c r="Y786" s="8" t="s">
        <v>640</v>
      </c>
      <c r="Z786" s="1" t="b">
        <v>0</v>
      </c>
      <c r="AA786" s="28">
        <v>51</v>
      </c>
      <c r="AB786" s="31"/>
    </row>
    <row r="787" spans="1:28" ht="60" x14ac:dyDescent="0.25">
      <c r="A787" s="27" t="s">
        <v>631</v>
      </c>
      <c r="B787" s="4" t="s">
        <v>644</v>
      </c>
      <c r="C787" s="2">
        <v>43270</v>
      </c>
      <c r="D787" s="2">
        <v>43272</v>
      </c>
      <c r="E787" s="2"/>
      <c r="F787" s="2"/>
      <c r="G787" s="3"/>
      <c r="H787" s="2"/>
      <c r="I787" s="3"/>
      <c r="J787" s="1" t="b">
        <v>0</v>
      </c>
      <c r="K787" s="1" t="b">
        <v>0</v>
      </c>
      <c r="L787" s="1" t="b">
        <v>1</v>
      </c>
      <c r="M787" s="1" t="b">
        <v>1</v>
      </c>
      <c r="N787" s="1" t="b">
        <v>1</v>
      </c>
      <c r="O787" s="1" t="b">
        <v>1</v>
      </c>
      <c r="P787" s="1" t="b">
        <v>1</v>
      </c>
      <c r="Q787" s="1" t="b">
        <v>1</v>
      </c>
      <c r="R787" s="1" t="b">
        <v>1</v>
      </c>
      <c r="S787" s="1" t="b">
        <v>1</v>
      </c>
      <c r="T787" s="1" t="b">
        <v>1</v>
      </c>
      <c r="U787" s="3" t="s">
        <v>25</v>
      </c>
      <c r="V787" s="3" t="s">
        <v>68</v>
      </c>
      <c r="W787" s="3" t="s">
        <v>25</v>
      </c>
      <c r="X787" s="7"/>
      <c r="Y787" s="8" t="s">
        <v>2571</v>
      </c>
      <c r="Z787" s="1" t="b">
        <v>0</v>
      </c>
      <c r="AA787" s="28">
        <v>52</v>
      </c>
      <c r="AB787" s="31"/>
    </row>
    <row r="788" spans="1:28" ht="75" x14ac:dyDescent="0.25">
      <c r="A788" s="27" t="s">
        <v>645</v>
      </c>
      <c r="B788" s="4" t="s">
        <v>646</v>
      </c>
      <c r="C788" s="2">
        <v>43269</v>
      </c>
      <c r="D788" s="2">
        <v>43272</v>
      </c>
      <c r="E788" s="2"/>
      <c r="F788" s="2"/>
      <c r="G788" s="3"/>
      <c r="H788" s="2"/>
      <c r="I788" s="3"/>
      <c r="J788" s="1" t="b">
        <v>0</v>
      </c>
      <c r="K788" s="1" t="b">
        <v>0</v>
      </c>
      <c r="L788" s="1" t="b">
        <v>1</v>
      </c>
      <c r="M788" s="1" t="b">
        <v>1</v>
      </c>
      <c r="N788" s="1" t="b">
        <v>1</v>
      </c>
      <c r="O788" s="1" t="b">
        <v>1</v>
      </c>
      <c r="P788" s="1" t="b">
        <v>1</v>
      </c>
      <c r="Q788" s="1" t="b">
        <v>1</v>
      </c>
      <c r="R788" s="1" t="b">
        <v>1</v>
      </c>
      <c r="S788" s="1" t="b">
        <v>1</v>
      </c>
      <c r="T788" s="1" t="b">
        <v>1</v>
      </c>
      <c r="U788" s="3" t="s">
        <v>27</v>
      </c>
      <c r="V788" s="3" t="s">
        <v>68</v>
      </c>
      <c r="W788" s="3" t="s">
        <v>27</v>
      </c>
      <c r="X788" s="7"/>
      <c r="Y788" s="8" t="s">
        <v>1632</v>
      </c>
      <c r="Z788" s="1" t="b">
        <v>0</v>
      </c>
      <c r="AA788" s="28">
        <v>53</v>
      </c>
      <c r="AB788" s="31"/>
    </row>
    <row r="789" spans="1:28" ht="45" x14ac:dyDescent="0.25">
      <c r="A789" s="27" t="s">
        <v>641</v>
      </c>
      <c r="B789" s="4" t="s">
        <v>642</v>
      </c>
      <c r="C789" s="2">
        <v>43271</v>
      </c>
      <c r="D789" s="2">
        <v>43272</v>
      </c>
      <c r="E789" s="2"/>
      <c r="F789" s="2"/>
      <c r="G789" s="3"/>
      <c r="H789" s="2"/>
      <c r="I789" s="3"/>
      <c r="J789" s="1" t="b">
        <v>0</v>
      </c>
      <c r="K789" s="1" t="b">
        <v>0</v>
      </c>
      <c r="L789" s="1" t="b">
        <v>1</v>
      </c>
      <c r="M789" s="1" t="b">
        <v>1</v>
      </c>
      <c r="N789" s="1" t="b">
        <v>1</v>
      </c>
      <c r="O789" s="1" t="b">
        <v>1</v>
      </c>
      <c r="P789" s="1" t="b">
        <v>1</v>
      </c>
      <c r="Q789" s="1" t="b">
        <v>1</v>
      </c>
      <c r="R789" s="1" t="b">
        <v>1</v>
      </c>
      <c r="S789" s="1" t="b">
        <v>1</v>
      </c>
      <c r="T789" s="1" t="b">
        <v>1</v>
      </c>
      <c r="U789" s="3" t="s">
        <v>25</v>
      </c>
      <c r="V789" s="3" t="s">
        <v>68</v>
      </c>
      <c r="W789" s="3" t="s">
        <v>69</v>
      </c>
      <c r="X789" s="7"/>
      <c r="Y789" s="8" t="s">
        <v>643</v>
      </c>
      <c r="Z789" s="1" t="b">
        <v>0</v>
      </c>
      <c r="AA789" s="28">
        <v>54</v>
      </c>
      <c r="AB789" s="31"/>
    </row>
    <row r="790" spans="1:28" ht="60" x14ac:dyDescent="0.25">
      <c r="A790" s="27" t="s">
        <v>650</v>
      </c>
      <c r="B790" s="4" t="s">
        <v>651</v>
      </c>
      <c r="C790" s="2"/>
      <c r="D790" s="2">
        <v>43272</v>
      </c>
      <c r="E790" s="2"/>
      <c r="F790" s="2">
        <v>43277</v>
      </c>
      <c r="G790" s="3"/>
      <c r="H790" s="2">
        <v>43279</v>
      </c>
      <c r="I790" s="3"/>
      <c r="J790" s="1" t="b">
        <v>0</v>
      </c>
      <c r="K790" s="1" t="b">
        <v>0</v>
      </c>
      <c r="L790" s="1" t="b">
        <v>1</v>
      </c>
      <c r="M790" s="1" t="b">
        <v>0</v>
      </c>
      <c r="N790" s="1" t="b">
        <v>1</v>
      </c>
      <c r="O790" s="1" t="b">
        <v>1</v>
      </c>
      <c r="P790" s="1" t="b">
        <v>1</v>
      </c>
      <c r="Q790" s="1" t="b">
        <v>1</v>
      </c>
      <c r="R790" s="1" t="b">
        <v>1</v>
      </c>
      <c r="S790" s="1" t="b">
        <v>1</v>
      </c>
      <c r="T790" s="1" t="b">
        <v>1</v>
      </c>
      <c r="U790" s="3" t="s">
        <v>25</v>
      </c>
      <c r="V790" s="3" t="s">
        <v>68</v>
      </c>
      <c r="W790" s="3" t="s">
        <v>25</v>
      </c>
      <c r="X790" s="7"/>
      <c r="Y790" s="8" t="s">
        <v>2572</v>
      </c>
      <c r="Z790" s="1" t="b">
        <v>0</v>
      </c>
      <c r="AA790" s="28">
        <v>55</v>
      </c>
      <c r="AB790" s="31"/>
    </row>
    <row r="791" spans="1:28" ht="60" x14ac:dyDescent="0.25">
      <c r="A791" s="27" t="s">
        <v>652</v>
      </c>
      <c r="B791" s="4" t="s">
        <v>653</v>
      </c>
      <c r="C791" s="2"/>
      <c r="D791" s="2">
        <v>43272</v>
      </c>
      <c r="E791" s="2"/>
      <c r="F791" s="2"/>
      <c r="G791" s="3"/>
      <c r="H791" s="2"/>
      <c r="I791" s="3"/>
      <c r="J791" s="1" t="b">
        <v>0</v>
      </c>
      <c r="K791" s="1" t="b">
        <v>0</v>
      </c>
      <c r="L791" s="1" t="b">
        <v>1</v>
      </c>
      <c r="M791" s="1" t="b">
        <v>1</v>
      </c>
      <c r="N791" s="1" t="b">
        <v>1</v>
      </c>
      <c r="O791" s="1" t="b">
        <v>1</v>
      </c>
      <c r="P791" s="1" t="b">
        <v>1</v>
      </c>
      <c r="Q791" s="1" t="b">
        <v>1</v>
      </c>
      <c r="R791" s="1" t="b">
        <v>1</v>
      </c>
      <c r="S791" s="1" t="b">
        <v>1</v>
      </c>
      <c r="T791" s="1" t="b">
        <v>1</v>
      </c>
      <c r="U791" s="3" t="s">
        <v>25</v>
      </c>
      <c r="V791" s="3" t="s">
        <v>71</v>
      </c>
      <c r="W791" s="3" t="s">
        <v>25</v>
      </c>
      <c r="X791" s="7" t="s">
        <v>654</v>
      </c>
      <c r="Y791" s="8" t="s">
        <v>2559</v>
      </c>
      <c r="Z791" s="1" t="b">
        <v>0</v>
      </c>
      <c r="AA791" s="28">
        <v>56</v>
      </c>
      <c r="AB791" s="31"/>
    </row>
    <row r="792" spans="1:28" ht="75" x14ac:dyDescent="0.25">
      <c r="A792" s="27" t="s">
        <v>655</v>
      </c>
      <c r="B792" s="4" t="s">
        <v>2452</v>
      </c>
      <c r="C792" s="2"/>
      <c r="D792" s="2">
        <v>43272</v>
      </c>
      <c r="E792" s="2"/>
      <c r="F792" s="2"/>
      <c r="G792" s="3"/>
      <c r="H792" s="2"/>
      <c r="I792" s="3"/>
      <c r="J792" s="1" t="b">
        <v>0</v>
      </c>
      <c r="K792" s="1" t="b">
        <v>0</v>
      </c>
      <c r="L792" s="1" t="b">
        <v>1</v>
      </c>
      <c r="M792" s="1" t="b">
        <v>0</v>
      </c>
      <c r="N792" s="1" t="b">
        <v>1</v>
      </c>
      <c r="O792" s="1" t="b">
        <v>1</v>
      </c>
      <c r="P792" s="1" t="b">
        <v>1</v>
      </c>
      <c r="Q792" s="1" t="b">
        <v>1</v>
      </c>
      <c r="R792" s="1" t="b">
        <v>0</v>
      </c>
      <c r="S792" s="1" t="b">
        <v>1</v>
      </c>
      <c r="T792" s="1" t="b">
        <v>0</v>
      </c>
      <c r="U792" s="3" t="s">
        <v>25</v>
      </c>
      <c r="V792" s="3" t="s">
        <v>72</v>
      </c>
      <c r="W792" s="3" t="s">
        <v>25</v>
      </c>
      <c r="X792" s="7" t="s">
        <v>97</v>
      </c>
      <c r="Y792" s="8" t="s">
        <v>656</v>
      </c>
      <c r="Z792" s="1" t="b">
        <v>0</v>
      </c>
      <c r="AA792" s="28">
        <v>57</v>
      </c>
      <c r="AB792" s="31"/>
    </row>
    <row r="793" spans="1:28" ht="60" x14ac:dyDescent="0.25">
      <c r="A793" s="27" t="s">
        <v>657</v>
      </c>
      <c r="B793" s="4" t="s">
        <v>658</v>
      </c>
      <c r="C793" s="2"/>
      <c r="D793" s="2">
        <v>43272</v>
      </c>
      <c r="E793" s="2"/>
      <c r="F793" s="2"/>
      <c r="G793" s="3"/>
      <c r="H793" s="2"/>
      <c r="I793" s="3"/>
      <c r="J793" s="1" t="b">
        <v>0</v>
      </c>
      <c r="K793" s="1" t="b">
        <v>0</v>
      </c>
      <c r="L793" s="1" t="b">
        <v>1</v>
      </c>
      <c r="M793" s="1" t="b">
        <v>1</v>
      </c>
      <c r="N793" s="1" t="b">
        <v>0</v>
      </c>
      <c r="O793" s="1" t="b">
        <v>0</v>
      </c>
      <c r="P793" s="1" t="b">
        <v>1</v>
      </c>
      <c r="Q793" s="1" t="b">
        <v>0</v>
      </c>
      <c r="R793" s="1" t="b">
        <v>0</v>
      </c>
      <c r="S793" s="1" t="b">
        <v>0</v>
      </c>
      <c r="T793" s="1" t="b">
        <v>1</v>
      </c>
      <c r="U793" s="3" t="s">
        <v>25</v>
      </c>
      <c r="V793" s="3" t="s">
        <v>73</v>
      </c>
      <c r="W793" s="3" t="s">
        <v>25</v>
      </c>
      <c r="X793" s="7" t="s">
        <v>90</v>
      </c>
      <c r="Y793" s="8" t="s">
        <v>2573</v>
      </c>
      <c r="Z793" s="1" t="b">
        <v>0</v>
      </c>
      <c r="AA793" s="28">
        <v>58</v>
      </c>
      <c r="AB793" s="31"/>
    </row>
    <row r="794" spans="1:28" ht="60" x14ac:dyDescent="0.25">
      <c r="A794" s="27" t="s">
        <v>612</v>
      </c>
      <c r="B794" s="4" t="s">
        <v>659</v>
      </c>
      <c r="C794" s="2"/>
      <c r="D794" s="2">
        <v>43272</v>
      </c>
      <c r="E794" s="2"/>
      <c r="F794" s="2"/>
      <c r="G794" s="3"/>
      <c r="H794" s="2"/>
      <c r="I794" s="3"/>
      <c r="J794" s="1" t="b">
        <v>0</v>
      </c>
      <c r="K794" s="1" t="b">
        <v>0</v>
      </c>
      <c r="L794" s="1" t="b">
        <v>1</v>
      </c>
      <c r="M794" s="1" t="b">
        <v>1</v>
      </c>
      <c r="N794" s="1" t="b">
        <v>1</v>
      </c>
      <c r="O794" s="1" t="b">
        <v>1</v>
      </c>
      <c r="P794" s="1" t="b">
        <v>1</v>
      </c>
      <c r="Q794" s="1" t="b">
        <v>1</v>
      </c>
      <c r="R794" s="1" t="b">
        <v>1</v>
      </c>
      <c r="S794" s="1" t="b">
        <v>1</v>
      </c>
      <c r="T794" s="1" t="b">
        <v>1</v>
      </c>
      <c r="U794" s="3" t="s">
        <v>25</v>
      </c>
      <c r="V794" s="3" t="s">
        <v>74</v>
      </c>
      <c r="W794" s="3" t="s">
        <v>75</v>
      </c>
      <c r="X794" s="7" t="s">
        <v>660</v>
      </c>
      <c r="Y794" s="8" t="s">
        <v>661</v>
      </c>
      <c r="Z794" s="1" t="b">
        <v>0</v>
      </c>
      <c r="AA794" s="28">
        <v>59</v>
      </c>
      <c r="AB794" s="31"/>
    </row>
    <row r="795" spans="1:28" ht="60" x14ac:dyDescent="0.25">
      <c r="A795" s="27" t="s">
        <v>587</v>
      </c>
      <c r="B795" s="4" t="s">
        <v>647</v>
      </c>
      <c r="C795" s="2">
        <v>43251</v>
      </c>
      <c r="D795" s="2">
        <v>43272</v>
      </c>
      <c r="E795" s="2">
        <v>43273</v>
      </c>
      <c r="F795" s="2">
        <v>43316</v>
      </c>
      <c r="G795" s="3"/>
      <c r="H795" s="2">
        <v>43322</v>
      </c>
      <c r="I795" s="3"/>
      <c r="J795" s="1" t="b">
        <v>0</v>
      </c>
      <c r="K795" s="1" t="b">
        <v>0</v>
      </c>
      <c r="L795" s="1" t="b">
        <v>1</v>
      </c>
      <c r="M795" s="1" t="b">
        <v>1</v>
      </c>
      <c r="N795" s="1" t="b">
        <v>1</v>
      </c>
      <c r="O795" s="1" t="b">
        <v>1</v>
      </c>
      <c r="P795" s="1" t="b">
        <v>1</v>
      </c>
      <c r="Q795" s="1" t="b">
        <v>1</v>
      </c>
      <c r="R795" s="1" t="b">
        <v>1</v>
      </c>
      <c r="S795" s="1" t="b">
        <v>1</v>
      </c>
      <c r="T795" s="1" t="b">
        <v>1</v>
      </c>
      <c r="U795" s="3" t="s">
        <v>25</v>
      </c>
      <c r="V795" s="3" t="s">
        <v>70</v>
      </c>
      <c r="W795" s="3" t="s">
        <v>30</v>
      </c>
      <c r="X795" s="7" t="s">
        <v>648</v>
      </c>
      <c r="Y795" s="8" t="s">
        <v>649</v>
      </c>
      <c r="Z795" s="1" t="b">
        <v>0</v>
      </c>
      <c r="AA795" s="28">
        <v>60</v>
      </c>
      <c r="AB795" s="31"/>
    </row>
    <row r="796" spans="1:28" ht="45" x14ac:dyDescent="0.25">
      <c r="A796" s="27" t="s">
        <v>573</v>
      </c>
      <c r="B796" s="4" t="s">
        <v>664</v>
      </c>
      <c r="C796" s="2">
        <v>43104</v>
      </c>
      <c r="D796" s="2">
        <v>43271</v>
      </c>
      <c r="E796" s="2"/>
      <c r="F796" s="2">
        <v>43276</v>
      </c>
      <c r="G796" s="3"/>
      <c r="H796" s="2">
        <v>43277</v>
      </c>
      <c r="I796" s="3"/>
      <c r="J796" s="1" t="b">
        <v>0</v>
      </c>
      <c r="K796" s="1" t="b">
        <v>0</v>
      </c>
      <c r="L796" s="1" t="b">
        <v>1</v>
      </c>
      <c r="M796" s="1" t="b">
        <v>0</v>
      </c>
      <c r="N796" s="1" t="b">
        <v>1</v>
      </c>
      <c r="O796" s="1" t="b">
        <v>1</v>
      </c>
      <c r="P796" s="1" t="b">
        <v>1</v>
      </c>
      <c r="Q796" s="1" t="b">
        <v>0</v>
      </c>
      <c r="R796" s="1" t="b">
        <v>0</v>
      </c>
      <c r="S796" s="1" t="b">
        <v>0</v>
      </c>
      <c r="T796" s="1" t="b">
        <v>0</v>
      </c>
      <c r="U796" s="3" t="s">
        <v>25</v>
      </c>
      <c r="V796" s="3" t="s">
        <v>77</v>
      </c>
      <c r="W796" s="3" t="s">
        <v>30</v>
      </c>
      <c r="X796" s="7" t="s">
        <v>665</v>
      </c>
      <c r="Y796" s="8" t="s">
        <v>2574</v>
      </c>
      <c r="Z796" s="1" t="b">
        <v>0</v>
      </c>
      <c r="AA796" s="28">
        <v>61</v>
      </c>
      <c r="AB796" s="31"/>
    </row>
    <row r="797" spans="1:28" ht="45" x14ac:dyDescent="0.25">
      <c r="A797" s="29" t="s">
        <v>564</v>
      </c>
      <c r="B797" s="4" t="s">
        <v>2450</v>
      </c>
      <c r="C797" s="15"/>
      <c r="D797" s="15">
        <v>43277</v>
      </c>
      <c r="E797" s="15"/>
      <c r="F797" s="15">
        <v>43279</v>
      </c>
      <c r="G797" s="16"/>
      <c r="H797" s="15"/>
      <c r="I797" s="16"/>
      <c r="J797" s="17" t="b">
        <v>0</v>
      </c>
      <c r="K797" s="17" t="b">
        <v>0</v>
      </c>
      <c r="L797" s="17" t="b">
        <v>0</v>
      </c>
      <c r="M797" s="17" t="b">
        <v>1</v>
      </c>
      <c r="N797" s="17" t="b">
        <v>1</v>
      </c>
      <c r="O797" s="17" t="b">
        <v>1</v>
      </c>
      <c r="P797" s="17" t="b">
        <v>1</v>
      </c>
      <c r="Q797" s="17" t="b">
        <v>1</v>
      </c>
      <c r="R797" s="17" t="b">
        <v>1</v>
      </c>
      <c r="S797" s="17" t="b">
        <v>1</v>
      </c>
      <c r="T797" s="17" t="b">
        <v>1</v>
      </c>
      <c r="U797" s="16" t="s">
        <v>25</v>
      </c>
      <c r="V797" s="16" t="s">
        <v>59</v>
      </c>
      <c r="W797" s="16" t="s">
        <v>60</v>
      </c>
      <c r="X797" s="18" t="s">
        <v>626</v>
      </c>
      <c r="Y797" s="19" t="s">
        <v>2569</v>
      </c>
      <c r="Z797" s="17" t="b">
        <v>0</v>
      </c>
      <c r="AA797" s="30">
        <v>45</v>
      </c>
      <c r="AB797" s="31"/>
    </row>
    <row r="798" spans="1:28" ht="135" x14ac:dyDescent="0.25">
      <c r="A798" s="27" t="s">
        <v>627</v>
      </c>
      <c r="B798" s="4" t="s">
        <v>2451</v>
      </c>
      <c r="C798" s="2"/>
      <c r="D798" s="2">
        <v>43277</v>
      </c>
      <c r="E798" s="2"/>
      <c r="F798" s="2">
        <v>43304</v>
      </c>
      <c r="G798" s="3"/>
      <c r="H798" s="2">
        <v>43308</v>
      </c>
      <c r="I798" s="3"/>
      <c r="J798" s="1" t="b">
        <v>1</v>
      </c>
      <c r="K798" s="1" t="b">
        <v>0</v>
      </c>
      <c r="L798" s="1" t="b">
        <v>0</v>
      </c>
      <c r="M798" s="1" t="b">
        <v>0</v>
      </c>
      <c r="N798" s="1" t="b">
        <v>1</v>
      </c>
      <c r="O798" s="1" t="b">
        <v>1</v>
      </c>
      <c r="P798" s="1" t="b">
        <v>1</v>
      </c>
      <c r="Q798" s="1" t="b">
        <v>1</v>
      </c>
      <c r="R798" s="1" t="b">
        <v>1</v>
      </c>
      <c r="S798" s="1" t="b">
        <v>1</v>
      </c>
      <c r="T798" s="1" t="b">
        <v>1</v>
      </c>
      <c r="U798" s="3" t="s">
        <v>25</v>
      </c>
      <c r="V798" s="3" t="s">
        <v>61</v>
      </c>
      <c r="W798" s="3" t="s">
        <v>62</v>
      </c>
      <c r="X798" s="7"/>
      <c r="Y798" s="8" t="s">
        <v>2570</v>
      </c>
      <c r="Z798" s="1" t="b">
        <v>0</v>
      </c>
      <c r="AA798" s="28">
        <v>46</v>
      </c>
      <c r="AB798" s="31"/>
    </row>
    <row r="799" spans="1:28" ht="90" x14ac:dyDescent="0.25">
      <c r="A799" s="27" t="s">
        <v>636</v>
      </c>
      <c r="B799" s="4" t="s">
        <v>637</v>
      </c>
      <c r="C799" s="2"/>
      <c r="D799" s="2">
        <v>43276</v>
      </c>
      <c r="E799" s="2">
        <v>43279</v>
      </c>
      <c r="F799" s="2">
        <v>43282</v>
      </c>
      <c r="G799" s="3"/>
      <c r="H799" s="2">
        <v>43312</v>
      </c>
      <c r="I799" s="3"/>
      <c r="J799" s="1" t="b">
        <v>0</v>
      </c>
      <c r="K799" s="1" t="b">
        <v>0</v>
      </c>
      <c r="L799" s="1" t="b">
        <v>0</v>
      </c>
      <c r="M799" s="1" t="b">
        <v>1</v>
      </c>
      <c r="N799" s="1" t="b">
        <v>1</v>
      </c>
      <c r="O799" s="1" t="b">
        <v>1</v>
      </c>
      <c r="P799" s="1" t="b">
        <v>1</v>
      </c>
      <c r="Q799" s="1" t="b">
        <v>1</v>
      </c>
      <c r="R799" s="1" t="b">
        <v>1</v>
      </c>
      <c r="S799" s="1" t="b">
        <v>1</v>
      </c>
      <c r="T799" s="1" t="b">
        <v>1</v>
      </c>
      <c r="U799" s="3" t="s">
        <v>25</v>
      </c>
      <c r="V799" s="3" t="s">
        <v>64</v>
      </c>
      <c r="W799" s="3" t="s">
        <v>46</v>
      </c>
      <c r="X799" s="7"/>
      <c r="Y799" s="8" t="s">
        <v>595</v>
      </c>
      <c r="Z799" s="1" t="b">
        <v>0</v>
      </c>
      <c r="AA799" s="28">
        <v>47</v>
      </c>
      <c r="AB799" s="31"/>
    </row>
    <row r="800" spans="1:28" ht="75" x14ac:dyDescent="0.25">
      <c r="A800" s="29" t="s">
        <v>628</v>
      </c>
      <c r="B800" s="4" t="s">
        <v>629</v>
      </c>
      <c r="C800" s="15">
        <v>43299</v>
      </c>
      <c r="D800" s="15">
        <v>43276</v>
      </c>
      <c r="E800" s="15"/>
      <c r="F800" s="15">
        <v>43290</v>
      </c>
      <c r="G800" s="16"/>
      <c r="H800" s="15">
        <v>43313</v>
      </c>
      <c r="I800" s="16"/>
      <c r="J800" s="17" t="b">
        <v>0</v>
      </c>
      <c r="K800" s="17" t="b">
        <v>0</v>
      </c>
      <c r="L800" s="17" t="b">
        <v>1</v>
      </c>
      <c r="M800" s="17" t="b">
        <v>0</v>
      </c>
      <c r="N800" s="17" t="b">
        <v>0</v>
      </c>
      <c r="O800" s="17" t="b">
        <v>0</v>
      </c>
      <c r="P800" s="17" t="b">
        <v>0</v>
      </c>
      <c r="Q800" s="17" t="b">
        <v>0</v>
      </c>
      <c r="R800" s="17" t="b">
        <v>0</v>
      </c>
      <c r="S800" s="17" t="b">
        <v>0</v>
      </c>
      <c r="T800" s="17" t="b">
        <v>0</v>
      </c>
      <c r="U800" s="16" t="s">
        <v>63</v>
      </c>
      <c r="V800" s="16" t="s">
        <v>64</v>
      </c>
      <c r="W800" s="16" t="s">
        <v>65</v>
      </c>
      <c r="X800" s="18"/>
      <c r="Y800" s="19" t="s">
        <v>630</v>
      </c>
      <c r="Z800" s="17" t="b">
        <v>0</v>
      </c>
      <c r="AA800" s="30">
        <v>48</v>
      </c>
      <c r="AB800" s="31"/>
    </row>
    <row r="801" spans="1:28" ht="75" x14ac:dyDescent="0.25">
      <c r="A801" s="29" t="s">
        <v>631</v>
      </c>
      <c r="B801" s="13" t="s">
        <v>632</v>
      </c>
      <c r="C801" s="15">
        <v>43271</v>
      </c>
      <c r="D801" s="15">
        <v>43276</v>
      </c>
      <c r="E801" s="15"/>
      <c r="F801" s="15"/>
      <c r="G801" s="16"/>
      <c r="H801" s="15"/>
      <c r="I801" s="16"/>
      <c r="J801" s="17" t="b">
        <v>0</v>
      </c>
      <c r="K801" s="17" t="b">
        <v>0</v>
      </c>
      <c r="L801" s="17" t="b">
        <v>1</v>
      </c>
      <c r="M801" s="17" t="b">
        <v>0</v>
      </c>
      <c r="N801" s="17" t="b">
        <v>0</v>
      </c>
      <c r="O801" s="17" t="b">
        <v>0</v>
      </c>
      <c r="P801" s="17" t="b">
        <v>0</v>
      </c>
      <c r="Q801" s="17" t="b">
        <v>0</v>
      </c>
      <c r="R801" s="17" t="b">
        <v>0</v>
      </c>
      <c r="S801" s="17" t="b">
        <v>0</v>
      </c>
      <c r="T801" s="17" t="b">
        <v>0</v>
      </c>
      <c r="U801" s="16" t="s">
        <v>25</v>
      </c>
      <c r="V801" s="16" t="s">
        <v>64</v>
      </c>
      <c r="W801" s="16" t="s">
        <v>25</v>
      </c>
      <c r="X801" s="18"/>
      <c r="Y801" s="19" t="s">
        <v>584</v>
      </c>
      <c r="Z801" s="17" t="b">
        <v>0</v>
      </c>
      <c r="AA801" s="30">
        <v>49</v>
      </c>
      <c r="AB801" s="31"/>
    </row>
  </sheetData>
  <conditionalFormatting sqref="G802:G1048576 Z1:AB801 J1:T1048576">
    <cfRule type="cellIs" dxfId="27" priority="19" operator="equal">
      <formula>TRUE</formula>
    </cfRule>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E3C2D6EFCF00648910FE3D6F861F7BF" ma:contentTypeVersion="0" ma:contentTypeDescription="Create a new document." ma:contentTypeScope="" ma:versionID="2704ba9092185bf83c014ec70b7cc3ef">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C5AB5F9-323A-43F4-9E4C-690BF2418278}">
  <ds:schemaRefs>
    <ds:schemaRef ds:uri="http://schemas.microsoft.com/sharepoint/v3/contenttype/forms"/>
  </ds:schemaRefs>
</ds:datastoreItem>
</file>

<file path=customXml/itemProps2.xml><?xml version="1.0" encoding="utf-8"?>
<ds:datastoreItem xmlns:ds="http://schemas.openxmlformats.org/officeDocument/2006/customXml" ds:itemID="{62B3660B-3775-4932-BDD6-0EB866EFE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C83322D-792E-42B1-B340-65CE131E8C98}">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SharepointToExcelQuery</vt:lpstr>
    </vt:vector>
  </TitlesOfParts>
  <Company>United States Army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Dawson, Joshua J</dc:creator>
  <cp:lastModifiedBy>Dawson, Joshua J</cp:lastModifiedBy>
  <dcterms:created xsi:type="dcterms:W3CDTF">2018-07-24T22:28:19Z</dcterms:created>
  <dcterms:modified xsi:type="dcterms:W3CDTF">2018-08-16T19:26:26Z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0x010100BE3C2D6EFCF00648910FE3D6F861F7BF</vt:lpwstr>
  </property>
</Properties>
</file>