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ncipal" sheetId="1" r:id="rId3"/>
    <sheet state="visible" name="Metadatos M" sheetId="2" r:id="rId4"/>
    <sheet state="visible" name="Metadatos A" sheetId="3" r:id="rId5"/>
    <sheet state="visible" name="Metadatos H" sheetId="4" r:id="rId6"/>
    <sheet state="visible" name="Metadatos F" sheetId="5" r:id="rId7"/>
    <sheet state="visible" name="Metadatos D" sheetId="6" r:id="rId8"/>
    <sheet state="visible" name="Metadatos V" sheetId="7" r:id="rId9"/>
  </sheets>
  <definedNames/>
  <calcPr/>
</workbook>
</file>

<file path=xl/sharedStrings.xml><?xml version="1.0" encoding="utf-8"?>
<sst xmlns="http://schemas.openxmlformats.org/spreadsheetml/2006/main" count="1055" uniqueCount="380">
  <si>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</si>
  <si>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</si>
  <si>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</si>
  <si>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</si>
  <si>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</si>
  <si>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</si>
  <si>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</si>
  <si>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</si>
  <si>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</si>
  <si>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</si>
  <si>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</si>
  <si>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Metadatos - Global + Estadísticas</t>
  </si>
  <si>
    <t>S</t>
  </si>
  <si>
    <t>E</t>
  </si>
  <si>
    <t>(kbps)</t>
  </si>
  <si>
    <t>(bits)</t>
  </si>
  <si>
    <t>(min:seg:cs)</t>
  </si>
  <si>
    <t>Tabla con enlaces y número de ficheros de cada tipo</t>
  </si>
  <si>
    <t>Consejos:</t>
  </si>
  <si>
    <t>Tipo/Evento sonoro/nombre de archivo</t>
  </si>
  <si>
    <t>Tabla de metadatos - Ambientes</t>
  </si>
  <si>
    <t>wav - 44.1 kHz - 24 bitdepth (calidad CD) : Sonidos con altas frecuencias de gran importancia en el juego</t>
  </si>
  <si>
    <t>Grabados</t>
  </si>
  <si>
    <t>Sintetizados</t>
  </si>
  <si>
    <t>Externos</t>
  </si>
  <si>
    <t>Música/situación calma/Menú</t>
  </si>
  <si>
    <t>Cancion compuesta con flstudio</t>
  </si>
  <si>
    <t>.mp3</t>
  </si>
  <si>
    <t>32bits</t>
  </si>
  <si>
    <t>Estéreo</t>
  </si>
  <si>
    <t>TOTAL</t>
  </si>
  <si>
    <t>wav - 22.5 kHz - 24 bitdepth: Sonido de armas, explosiones, etc…</t>
  </si>
  <si>
    <t>Metadatos Música</t>
  </si>
  <si>
    <t>f interesante</t>
  </si>
  <si>
    <t>Musica/situacion estandar/nivel 1</t>
  </si>
  <si>
    <t>44.1 kHz</t>
  </si>
  <si>
    <t>Musica/situacion estandar/nivel 2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</si>
  <si>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</si>
  <si>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</si>
  <si>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</si>
  <si>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</si>
  <si>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</si>
  <si>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</si>
  <si>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Música/Disco stu unicornio/musica autogenerada</t>
  </si>
  <si>
    <t>ejemplos</t>
  </si>
  <si>
    <t>Ambiente/sala en silencio/RuidoSala.wav</t>
  </si>
  <si>
    <t>Sonido sintentizado con csound, modificadas frecuencia y altura</t>
  </si>
  <si>
    <t>ogg - 18 kHz - 16 bitdepth: Diálogos</t>
  </si>
  <si>
    <t>Metadatos Ambientes</t>
  </si>
  <si>
    <t>wav</t>
  </si>
  <si>
    <t>ogg - 11 kHz - 16 bitdepth: Sonido ambiente distante o ambiente en salas</t>
  </si>
  <si>
    <t>Metadatos HardFX</t>
  </si>
  <si>
    <t>Metadatos Foleys</t>
  </si>
  <si>
    <t>Metadatos Diseño</t>
  </si>
  <si>
    <t>Metadatos Voces</t>
  </si>
  <si>
    <t>Mono</t>
  </si>
  <si>
    <t xml:space="preserve">-32,42 dB 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</si>
  <si>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</si>
  <si>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</si>
  <si>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</si>
  <si>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</si>
  <si>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</si>
  <si>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</si>
  <si>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</si>
  <si>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</si>
  <si>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</si>
  <si>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</si>
  <si>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</si>
  <si>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</si>
  <si>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</si>
  <si>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</si>
  <si>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</si>
  <si>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</si>
  <si>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</si>
  <si>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</si>
  <si>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</si>
  <si>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</si>
  <si>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</si>
  <si>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</si>
  <si>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</si>
  <si>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</si>
  <si>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</si>
  <si>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</si>
  <si>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</si>
  <si>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</si>
  <si>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</si>
  <si>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</si>
  <si>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</si>
  <si>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</si>
  <si>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</si>
  <si>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</si>
  <si>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</si>
  <si>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</si>
  <si>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Tabla de metadatos - Foleys</t>
  </si>
  <si>
    <t>SFX/Personaje flamenca taconeo/sonido1</t>
  </si>
  <si>
    <t>Audacity, Sonido grabado, con la frecuencia de muestreo modificada</t>
  </si>
  <si>
    <t>.wav</t>
  </si>
  <si>
    <t>00:00:95</t>
  </si>
  <si>
    <t>-8,416 db</t>
  </si>
  <si>
    <t>SFX/Personaje cabezazo del heavy/sonido1</t>
  </si>
  <si>
    <t>Sonido externo, con la frecuencia de muestreo modificada, recorte y normalizar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</si>
  <si>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</si>
  <si>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</si>
  <si>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</si>
  <si>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</si>
  <si>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</si>
  <si>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</si>
  <si>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</si>
  <si>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</si>
  <si>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</si>
  <si>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</si>
  <si>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</si>
  <si>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</si>
  <si>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</si>
  <si>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</si>
  <si>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</si>
  <si>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</si>
  <si>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</si>
  <si>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</si>
  <si>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</si>
  <si>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</si>
  <si>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</si>
  <si>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</si>
  <si>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</si>
  <si>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</si>
  <si>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</si>
  <si>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</si>
  <si>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</si>
  <si>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</si>
  <si>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</si>
  <si>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</si>
  <si>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</si>
  <si>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</si>
  <si>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</si>
  <si>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</si>
  <si>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</si>
  <si>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</si>
  <si>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</si>
  <si>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</si>
  <si>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</si>
  <si>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</si>
  <si>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</si>
  <si>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</si>
  <si>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</si>
  <si>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</si>
  <si>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</si>
  <si>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</si>
  <si>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Tabla de metadatos - Diseño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</si>
  <si>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</si>
  <si>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</si>
  <si>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</si>
  <si>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</si>
  <si>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</si>
  <si>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</si>
  <si>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</si>
  <si>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SFX/Dialogo tipo1/ApareceBocadillo-sonido1.wav</t>
  </si>
  <si>
    <t>Sonido sintentizado con csound, uso de oscilador, de envolvente, cambio de frecuencia exponencial</t>
  </si>
  <si>
    <t>44.1</t>
  </si>
  <si>
    <t>00:00:20</t>
  </si>
  <si>
    <t>-16 db</t>
  </si>
  <si>
    <t>SFX/Dialogo tipo2/ApareceBocadillo-sonido2.wav</t>
  </si>
  <si>
    <t>SFX/ruido coger objeto/Embolsar.wav</t>
  </si>
  <si>
    <t>Sonido sintentizado con csound,  uso de varios osciladores, envolvente, cambio de frecuencia exponencial, ruido blanco y suma de señales</t>
  </si>
  <si>
    <t>SFX/ruido dejar objeto/Soltar.wav</t>
  </si>
  <si>
    <t>Sonido sintentizado con csound,  uso de varios osciladores, envolvente, cambio de frecuencia exponencial y suma de señales</t>
  </si>
  <si>
    <t>SFX/Movimiento de piezas puzzle/MovimientoPieza.wav</t>
  </si>
  <si>
    <t xml:space="preserve"> 22.05</t>
  </si>
  <si>
    <t>00:00:21</t>
  </si>
  <si>
    <t>SFX/Aparece el puzzle en pantalla/IniciarPuzleTrompeta.wav</t>
  </si>
  <si>
    <t>Sonido sintentizado con csound,  utilizacion de archivo midi</t>
  </si>
  <si>
    <t>00:01:40</t>
  </si>
  <si>
    <t>SFX/Victoria en el puzzle/GanarPuzleTrompeta.wav</t>
  </si>
  <si>
    <t>00:01:47</t>
  </si>
  <si>
    <t>SFX/Derrota en el puzzle/FallarPuzleTrompeta.wav</t>
  </si>
  <si>
    <t>00:01:25</t>
  </si>
  <si>
    <t>SFX/Boss derrotado/VencerBoss.wav</t>
  </si>
  <si>
    <t>Sonido sintentizado con csound,  uso de varios osciladores, envolvente, muestras con efecto de retardo para crear efecto coro y suma de señales</t>
  </si>
  <si>
    <t>00:03:70</t>
  </si>
  <si>
    <t>SFX/Boss nos derrota/PerderBoss.wav</t>
  </si>
  <si>
    <t>00:02:72</t>
  </si>
  <si>
    <t>SFX/Objetos cerrando cofre/CerrandoCofre-sonido1.wav</t>
  </si>
  <si>
    <t>Sonido sintentizado con csound, uso de oscilador, de envolvente, distintas frecuencias modificadas exponencialmente</t>
  </si>
  <si>
    <t>00:00:24</t>
  </si>
  <si>
    <t>SFX/Guardian Sorpresa al encontrarlo/SorpresaGuardian.wav</t>
  </si>
  <si>
    <t>Sonido sintentizado con csound, uso de oscilador, de envolvente</t>
  </si>
  <si>
    <t>00:01:05</t>
  </si>
  <si>
    <t>SFX/Objetos abriendo cofre/sonido de Click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</si>
  <si>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</si>
  <si>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</si>
  <si>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</si>
  <si>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</si>
  <si>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</si>
  <si>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</si>
  <si>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</si>
  <si>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</si>
  <si>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</si>
  <si>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</si>
  <si>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</si>
  <si>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</si>
  <si>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</si>
  <si>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</si>
  <si>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</si>
  <si>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</si>
  <si>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</si>
  <si>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</si>
  <si>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</si>
  <si>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</si>
  <si>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</si>
  <si>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</si>
  <si>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</si>
  <si>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</si>
  <si>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</si>
  <si>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</si>
  <si>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</si>
  <si>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</si>
  <si>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</si>
  <si>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</si>
  <si>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</si>
  <si>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</si>
  <si>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</si>
  <si>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</si>
  <si>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</si>
  <si>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</si>
  <si>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</si>
  <si>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</si>
  <si>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</si>
  <si>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</si>
  <si>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</si>
  <si>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</si>
  <si>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</si>
  <si>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</si>
  <si>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</si>
  <si>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</si>
  <si>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</si>
  <si>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</si>
  <si>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</si>
  <si>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</si>
  <si>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</si>
  <si>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</si>
  <si>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</si>
  <si>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</si>
  <si>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</si>
  <si>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</si>
  <si>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</si>
  <si>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</si>
  <si>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</si>
  <si>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</si>
  <si>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</si>
  <si>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</si>
  <si>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</si>
  <si>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</si>
  <si>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</si>
  <si>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</si>
  <si>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</si>
  <si>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</si>
  <si>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</si>
  <si>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</si>
  <si>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</si>
  <si>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</si>
  <si>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</si>
  <si>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</si>
  <si>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</si>
  <si>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</si>
  <si>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</si>
  <si>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</si>
  <si>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</si>
  <si>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</si>
  <si>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</si>
  <si>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</si>
  <si>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</si>
  <si>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</si>
  <si>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</si>
  <si>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</si>
  <si>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</si>
  <si>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</si>
  <si>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</si>
  <si>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</si>
  <si>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</si>
  <si>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</si>
  <si>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</si>
  <si>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</si>
  <si>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</si>
  <si>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</si>
  <si>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</si>
  <si>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</si>
  <si>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</si>
  <si>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</si>
  <si>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</si>
  <si>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</si>
  <si>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</si>
  <si>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</si>
  <si>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</si>
  <si>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</si>
  <si>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</si>
  <si>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</si>
  <si>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</si>
  <si>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</si>
  <si>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</si>
  <si>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</si>
  <si>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</si>
  <si>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</si>
  <si>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</si>
  <si>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</si>
  <si>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</si>
  <si>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</si>
  <si>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</si>
  <si>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</si>
  <si>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</si>
  <si>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</si>
  <si>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</si>
  <si>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</si>
  <si>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</si>
  <si>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</si>
  <si>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</si>
  <si>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</si>
  <si>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</si>
  <si>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</si>
  <si>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SFX/Muerte movimiento esqueleto/MovimientEsqueleto.wav</t>
  </si>
  <si>
    <t>Audacity, Sonido grabado, con la frecuencia de muestreo modificada, cambio de tono (mas grave) e inversion</t>
  </si>
  <si>
    <t>00:26:88</t>
  </si>
  <si>
    <t>-16,556 db</t>
  </si>
  <si>
    <t>Tabla de metadatos - Voces</t>
  </si>
  <si>
    <t>SFX/Boss nos derrota/comentario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</si>
  <si>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</si>
  <si>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</si>
  <si>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</si>
  <si>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</si>
  <si>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</si>
  <si>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</si>
  <si>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</si>
  <si>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</si>
  <si>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</si>
  <si>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</si>
  <si>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</si>
  <si>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</si>
  <si>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</si>
  <si>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</si>
  <si>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</si>
  <si>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</si>
  <si>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</si>
  <si>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</si>
  <si>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</si>
  <si>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</si>
  <si>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</si>
  <si>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</si>
  <si>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SFX/Objetos Rotura de barril/sonido1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</si>
  <si>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</si>
  <si>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</si>
  <si>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</si>
  <si>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 xml:space="preserve">SFX/Exclamacion/Sonido de sorpresa 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</si>
  <si>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</si>
  <si>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</si>
  <si>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</si>
  <si>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</si>
  <si>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</si>
  <si>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</si>
  <si>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</si>
  <si>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</si>
  <si>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</si>
  <si>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SFX/pulsar boton de menu/sonido1</t>
  </si>
  <si>
    <t>Los pasare por audacity al finalizar para normalizar todos a una misma altura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</si>
  <si>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</si>
  <si>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</si>
  <si>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</si>
  <si>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</si>
  <si>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</si>
  <si>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</si>
  <si>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</si>
  <si>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</si>
  <si>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</si>
  <si>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</si>
  <si>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</si>
  <si>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</si>
  <si>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</si>
  <si>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</si>
  <si>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</si>
  <si>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</si>
  <si>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</si>
  <si>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</si>
  <si>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-10,522dB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</si>
</sst>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1.0"/>
      <color rgb="FF000000"/>
      <name val="Calibri"/>
    </font>
    <font>
      <b/>
      <sz val="24.0"/>
      <color rgb="FF000000"/>
      <name val="Calibri"/>
    </font>
    <font>
      <b/>
      <sz val="11.0"/>
      <color rgb="FF000000"/>
      <name val="Calibri"/>
    </font>
    <font>
      <sz val="11.0"/>
      <name val="Arial"/>
    </font>
    <font>
      <sz val="11.0"/>
      <name val="Calibri"/>
    </font>
    <font>
      <b/>
      <sz val="11.0"/>
      <color rgb="FFE36C09"/>
      <name val="Arial"/>
    </font>
    <font>
      <sz val="11.0"/>
      <color rgb="FF000000"/>
      <name val="Arial"/>
    </font>
    <font>
      <u/>
      <sz val="11.0"/>
      <color rgb="FF0000FF"/>
      <name val="Calibri"/>
    </font>
    <font>
      <u/>
      <sz val="11.0"/>
      <color rgb="FF000000"/>
      <name val="Arial"/>
    </font>
    <font>
      <sz val="11.0"/>
      <color rgb="FF0000FF"/>
      <name val="Calibri"/>
    </font>
    <font>
      <b/>
      <sz val="11.0"/>
      <color rgb="FF000000"/>
      <name val="Arial"/>
    </font>
    <font>
      <u/>
      <sz val="11.0"/>
      <color rgb="FF0000FF"/>
      <name val="Arial"/>
    </font>
    <font>
      <sz val="12.0"/>
      <color rgb="FF000000"/>
      <name val="Calibri"/>
    </font>
    <font>
      <u/>
      <sz val="11.0"/>
      <color rgb="FF0000FF"/>
      <name val="Arial"/>
    </font>
    <font>
      <u/>
      <sz val="11.0"/>
      <color rgb="FF000000"/>
      <name val="Arial"/>
    </font>
    <font>
      <u/>
      <sz val="11.0"/>
      <color rgb="FF0000FF"/>
      <name val="Calibri"/>
    </font>
    <font>
      <sz val="12.0"/>
      <color rgb="FF000000"/>
      <name val="Arial"/>
    </font>
    <font>
      <sz val="12.0"/>
      <name val="Arial"/>
    </font>
    <font>
      <sz val="12.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7">
    <border/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ck">
        <color rgb="FF000000"/>
      </top>
      <bottom/>
    </border>
    <border>
      <left/>
      <right/>
      <top/>
      <bottom/>
    </border>
    <border>
      <right style="thin">
        <color rgb="FFD9D9D9"/>
      </right>
    </border>
    <border>
      <right style="thin">
        <color rgb="FFD9D9D9"/>
      </right>
      <top style="medium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</border>
    <border>
      <left style="medium">
        <color rgb="FF000000"/>
      </left>
      <bottom style="medium">
        <color rgb="FF000000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 style="thin">
        <color rgb="FFD9D9D9"/>
      </left>
      <right style="medium">
        <color rgb="FF000000"/>
      </right>
      <top/>
      <bottom style="thin">
        <color rgb="FFD9D9D9"/>
      </bottom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/>
      <right style="thin">
        <color rgb="FFD9D9D9"/>
      </right>
      <top style="thin">
        <color rgb="FFD9D9D9"/>
      </top>
      <bottom style="thin">
        <color rgb="FFD9D9D9"/>
      </bottom>
    </border>
    <border>
      <right style="medium">
        <color rgb="FF000000"/>
      </right>
      <bottom style="medium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bottom style="medium">
        <color rgb="FF000000"/>
      </bottom>
    </border>
    <border>
      <left/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/>
    </border>
    <border>
      <top style="thick">
        <color rgb="FF000000"/>
      </top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1" fillId="2" fontId="2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center"/>
    </xf>
    <xf borderId="2" fillId="2" fontId="2" numFmtId="0" xfId="0" applyBorder="1" applyFont="1"/>
    <xf borderId="3" fillId="2" fontId="2" numFmtId="0" xfId="0" applyBorder="1" applyFont="1"/>
    <xf borderId="4" fillId="3" fontId="0" numFmtId="0" xfId="0" applyAlignment="1" applyBorder="1" applyFill="1" applyFont="1">
      <alignment horizontal="left"/>
    </xf>
    <xf borderId="5" fillId="3" fontId="0" numFmtId="0" xfId="0" applyAlignment="1" applyBorder="1" applyFont="1">
      <alignment horizontal="center"/>
    </xf>
    <xf borderId="0" fillId="0" fontId="1" numFmtId="0" xfId="0" applyFont="1"/>
    <xf borderId="5" fillId="3" fontId="0" numFmtId="0" xfId="0" applyBorder="1" applyFont="1"/>
    <xf borderId="0" fillId="0" fontId="0" numFmtId="0" xfId="0" applyAlignment="1" applyFont="1">
      <alignment horizontal="center"/>
    </xf>
    <xf borderId="6" fillId="3" fontId="0" numFmtId="0" xfId="0" applyBorder="1" applyFont="1"/>
    <xf borderId="0" fillId="0" fontId="3" numFmtId="0" xfId="0" applyFont="1"/>
    <xf borderId="0" fillId="0" fontId="0" numFmtId="0" xfId="0" applyFont="1"/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horizontal="center"/>
    </xf>
    <xf borderId="8" fillId="0" fontId="6" numFmtId="0" xfId="0" applyBorder="1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1" fillId="2" fontId="2" numFmtId="0" xfId="0" applyAlignment="1" applyBorder="1" applyFont="1">
      <alignment horizontal="center"/>
    </xf>
    <xf borderId="0" fillId="0" fontId="6" numFmtId="21" xfId="0" applyAlignment="1" applyFont="1" applyNumberFormat="1">
      <alignment horizontal="center"/>
    </xf>
    <xf borderId="9" fillId="0" fontId="6" numFmtId="0" xfId="0" applyAlignment="1" applyBorder="1" applyFont="1">
      <alignment horizontal="center"/>
    </xf>
    <xf borderId="10" fillId="0" fontId="6" numFmtId="164" xfId="0" applyAlignment="1" applyBorder="1" applyFont="1" applyNumberFormat="1">
      <alignment horizontal="center"/>
    </xf>
    <xf borderId="0" fillId="0" fontId="4" numFmtId="0" xfId="0" applyFont="1"/>
    <xf borderId="7" fillId="0" fontId="7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11" fillId="0" fontId="6" numFmtId="0" xfId="0" applyAlignment="1" applyBorder="1" applyFont="1">
      <alignment horizontal="center"/>
    </xf>
    <xf borderId="4" fillId="3" fontId="9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3" fillId="3" fontId="0" numFmtId="0" xfId="0" applyBorder="1" applyFont="1"/>
    <xf borderId="14" fillId="4" fontId="3" numFmtId="0" xfId="0" applyAlignment="1" applyBorder="1" applyFill="1" applyFont="1">
      <alignment horizontal="center"/>
    </xf>
    <xf borderId="7" fillId="0" fontId="11" numFmtId="0" xfId="0" applyBorder="1" applyFont="1"/>
    <xf borderId="0" fillId="0" fontId="3" numFmtId="0" xfId="0" applyAlignment="1" applyFont="1">
      <alignment horizontal="center"/>
    </xf>
    <xf borderId="0" fillId="0" fontId="3" numFmtId="21" xfId="0" applyAlignment="1" applyFont="1" applyNumberFormat="1">
      <alignment horizontal="center"/>
    </xf>
    <xf borderId="14" fillId="4" fontId="12" numFmtId="0" xfId="0" applyAlignment="1" applyBorder="1" applyFont="1">
      <alignment horizontal="left"/>
    </xf>
    <xf borderId="13" fillId="3" fontId="0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15" fillId="0" fontId="6" numFmtId="0" xfId="0" applyAlignment="1" applyBorder="1" applyFont="1">
      <alignment horizontal="center"/>
    </xf>
    <xf borderId="16" fillId="0" fontId="3" numFmtId="0" xfId="0" applyAlignment="1" applyBorder="1" applyFont="1">
      <alignment horizontal="left"/>
    </xf>
    <xf borderId="17" fillId="4" fontId="6" numFmtId="0" xfId="0" applyAlignment="1" applyBorder="1" applyFont="1">
      <alignment horizontal="center"/>
    </xf>
    <xf borderId="18" fillId="0" fontId="9" numFmtId="0" xfId="0" applyAlignment="1" applyBorder="1" applyFont="1">
      <alignment horizontal="center"/>
    </xf>
    <xf borderId="17" fillId="4" fontId="3" numFmtId="0" xfId="0" applyAlignment="1" applyBorder="1" applyFont="1">
      <alignment horizontal="center"/>
    </xf>
    <xf borderId="19" fillId="4" fontId="6" numFmtId="0" xfId="0" applyAlignment="1" applyBorder="1" applyFont="1">
      <alignment horizontal="center"/>
    </xf>
    <xf borderId="19" fillId="4" fontId="6" numFmtId="21" xfId="0" applyAlignment="1" applyBorder="1" applyFont="1" applyNumberFormat="1">
      <alignment horizontal="center"/>
    </xf>
    <xf borderId="20" fillId="4" fontId="6" numFmtId="164" xfId="0" applyAlignment="1" applyBorder="1" applyFont="1" applyNumberFormat="1">
      <alignment horizontal="center"/>
    </xf>
    <xf borderId="21" fillId="0" fontId="10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23" fillId="4" fontId="3" numFmtId="0" xfId="0" applyAlignment="1" applyBorder="1" applyFont="1">
      <alignment horizontal="left"/>
    </xf>
    <xf borderId="22" fillId="0" fontId="6" numFmtId="0" xfId="0" applyAlignment="1" applyBorder="1" applyFont="1">
      <alignment horizontal="left"/>
    </xf>
    <xf borderId="22" fillId="0" fontId="6" numFmtId="21" xfId="0" applyAlignment="1" applyBorder="1" applyFont="1" applyNumberFormat="1">
      <alignment horizontal="center"/>
    </xf>
    <xf borderId="24" fillId="0" fontId="6" numFmtId="164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  <xf borderId="25" fillId="0" fontId="3" numFmtId="0" xfId="0" applyAlignment="1" applyBorder="1" applyFont="1">
      <alignment horizontal="center"/>
    </xf>
    <xf borderId="18" fillId="0" fontId="13" numFmtId="0" xfId="0" applyBorder="1" applyFont="1"/>
    <xf borderId="25" fillId="0" fontId="3" numFmtId="21" xfId="0" applyAlignment="1" applyBorder="1" applyFont="1" applyNumberFormat="1">
      <alignment horizontal="center"/>
    </xf>
    <xf borderId="26" fillId="0" fontId="10" numFmtId="0" xfId="0" applyAlignment="1" applyBorder="1" applyFont="1">
      <alignment horizontal="center"/>
    </xf>
    <xf borderId="27" fillId="4" fontId="3" numFmtId="49" xfId="0" applyAlignment="1" applyBorder="1" applyFont="1" applyNumberFormat="1">
      <alignment horizontal="center"/>
    </xf>
    <xf borderId="14" fillId="5" fontId="14" numFmtId="0" xfId="0" applyAlignment="1" applyBorder="1" applyFill="1" applyFont="1">
      <alignment horizontal="left"/>
    </xf>
    <xf borderId="0" fillId="0" fontId="10" numFmtId="0" xfId="0" applyAlignment="1" applyFont="1">
      <alignment horizontal="center"/>
    </xf>
    <xf borderId="23" fillId="4" fontId="6" numFmtId="0" xfId="0" applyAlignment="1" applyBorder="1" applyFont="1">
      <alignment horizontal="left"/>
    </xf>
    <xf borderId="25" fillId="4" fontId="3" numFmtId="0" xfId="0" applyAlignment="1" applyBorder="1" applyFont="1">
      <alignment horizontal="center"/>
    </xf>
    <xf borderId="25" fillId="4" fontId="3" numFmtId="21" xfId="0" applyAlignment="1" applyBorder="1" applyFont="1" applyNumberFormat="1">
      <alignment horizontal="center"/>
    </xf>
    <xf borderId="27" fillId="4" fontId="3" numFmtId="164" xfId="0" applyAlignment="1" applyBorder="1" applyFont="1" applyNumberFormat="1">
      <alignment horizontal="center"/>
    </xf>
    <xf borderId="25" fillId="4" fontId="6" numFmtId="21" xfId="0" applyAlignment="1" applyBorder="1" applyFont="1" applyNumberFormat="1">
      <alignment horizontal="center"/>
    </xf>
    <xf borderId="27" fillId="4" fontId="3" numFmtId="0" xfId="0" applyAlignment="1" applyBorder="1" applyFont="1">
      <alignment horizontal="center"/>
    </xf>
    <xf borderId="28" fillId="0" fontId="3" numFmtId="0" xfId="0" applyAlignment="1" applyBorder="1" applyFont="1">
      <alignment horizontal="left"/>
    </xf>
    <xf borderId="22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30" fillId="4" fontId="3" numFmtId="0" xfId="0" applyAlignment="1" applyBorder="1" applyFont="1">
      <alignment horizontal="left"/>
    </xf>
    <xf borderId="31" fillId="4" fontId="3" numFmtId="0" xfId="0" applyAlignment="1" applyBorder="1" applyFont="1">
      <alignment horizontal="center"/>
    </xf>
    <xf borderId="31" fillId="4" fontId="3" numFmtId="21" xfId="0" applyAlignment="1" applyBorder="1" applyFont="1" applyNumberFormat="1">
      <alignment horizontal="center"/>
    </xf>
    <xf borderId="32" fillId="4" fontId="3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4" fillId="3" fontId="0" numFmtId="0" xfId="0" applyBorder="1" applyFont="1"/>
    <xf borderId="13" fillId="3" fontId="0" numFmtId="0" xfId="0" applyAlignment="1" applyBorder="1" applyFont="1">
      <alignment horizontal="left"/>
    </xf>
    <xf borderId="14" fillId="4" fontId="6" numFmtId="0" xfId="0" applyAlignment="1" applyBorder="1" applyFont="1">
      <alignment horizontal="center"/>
    </xf>
    <xf borderId="33" fillId="3" fontId="0" numFmtId="0" xfId="0" applyBorder="1" applyFont="1"/>
    <xf borderId="34" fillId="0" fontId="6" numFmtId="0" xfId="0" applyAlignment="1" applyBorder="1" applyFont="1">
      <alignment horizontal="center"/>
    </xf>
    <xf borderId="0" fillId="0" fontId="6" numFmtId="0" xfId="0" applyFont="1"/>
    <xf borderId="0" fillId="0" fontId="3" numFmtId="49" xfId="0" applyAlignment="1" applyFont="1" applyNumberFormat="1">
      <alignment horizontal="center"/>
    </xf>
    <xf borderId="35" fillId="4" fontId="3" numFmtId="0" xfId="0" applyAlignment="1" applyBorder="1" applyFont="1">
      <alignment horizontal="left"/>
    </xf>
    <xf borderId="35" fillId="4" fontId="6" numFmtId="0" xfId="0" applyAlignment="1" applyBorder="1" applyFont="1">
      <alignment horizontal="center"/>
    </xf>
    <xf borderId="35" fillId="4" fontId="3" numFmtId="0" xfId="0" applyAlignment="1" applyBorder="1" applyFont="1">
      <alignment horizontal="center"/>
    </xf>
    <xf borderId="35" fillId="4" fontId="6" numFmtId="21" xfId="0" applyAlignment="1" applyBorder="1" applyFont="1" applyNumberFormat="1">
      <alignment horizontal="center"/>
    </xf>
    <xf borderId="36" fillId="4" fontId="6" numFmtId="164" xfId="0" applyAlignment="1" applyBorder="1" applyFont="1" applyNumberFormat="1">
      <alignment horizontal="center"/>
    </xf>
    <xf borderId="25" fillId="4" fontId="3" numFmtId="0" xfId="0" applyAlignment="1" applyBorder="1" applyFont="1">
      <alignment horizontal="left"/>
    </xf>
    <xf borderId="25" fillId="4" fontId="6" numFmtId="0" xfId="0" applyAlignment="1" applyBorder="1" applyFont="1">
      <alignment horizontal="center"/>
    </xf>
    <xf borderId="27" fillId="4" fontId="6" numFmtId="164" xfId="0" applyAlignment="1" applyBorder="1" applyFont="1" applyNumberFormat="1">
      <alignment horizontal="center"/>
    </xf>
    <xf borderId="27" fillId="4" fontId="6" numFmtId="0" xfId="0" applyAlignment="1" applyBorder="1" applyFont="1">
      <alignment horizontal="center"/>
    </xf>
    <xf borderId="0" fillId="0" fontId="0" numFmtId="21" xfId="0" applyAlignment="1" applyFont="1" applyNumberFormat="1">
      <alignment horizontal="center"/>
    </xf>
    <xf borderId="10" fillId="0" fontId="0" numFmtId="49" xfId="0" applyAlignment="1" applyBorder="1" applyFont="1" applyNumberFormat="1">
      <alignment horizontal="center"/>
    </xf>
    <xf borderId="0" fillId="0" fontId="0" numFmtId="49" xfId="0" applyAlignment="1" applyFont="1" applyNumberFormat="1">
      <alignment horizontal="center"/>
    </xf>
    <xf borderId="10" fillId="0" fontId="3" numFmtId="49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center"/>
    </xf>
    <xf borderId="10" fillId="0" fontId="6" numFmtId="49" xfId="0" applyAlignment="1" applyBorder="1" applyFont="1" applyNumberFormat="1">
      <alignment horizontal="center"/>
    </xf>
    <xf borderId="10" fillId="0" fontId="3" numFmtId="0" xfId="0" applyAlignment="1" applyBorder="1" applyFont="1">
      <alignment horizontal="center"/>
    </xf>
    <xf borderId="18" fillId="0" fontId="15" numFmtId="0" xfId="0" applyAlignment="1" applyBorder="1" applyFont="1">
      <alignment horizontal="center"/>
    </xf>
    <xf borderId="22" fillId="0" fontId="3" numFmtId="0" xfId="0" applyAlignment="1" applyBorder="1" applyFont="1">
      <alignment horizontal="left"/>
    </xf>
    <xf borderId="22" fillId="0" fontId="3" numFmtId="49" xfId="0" applyAlignment="1" applyBorder="1" applyFont="1" applyNumberFormat="1">
      <alignment horizontal="center"/>
    </xf>
    <xf borderId="24" fillId="0" fontId="3" numFmtId="49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2" numFmtId="49" xfId="0" applyAlignment="1" applyFont="1" applyNumberFormat="1">
      <alignment horizontal="center"/>
    </xf>
    <xf borderId="10" fillId="0" fontId="12" numFmtId="49" xfId="0" applyAlignment="1" applyBorder="1" applyFont="1" applyNumberFormat="1">
      <alignment horizontal="center"/>
    </xf>
    <xf borderId="0" fillId="0" fontId="12" numFmtId="0" xfId="0" applyFont="1"/>
    <xf borderId="0" fillId="0" fontId="17" numFmtId="0" xfId="0" applyAlignment="1" applyFont="1">
      <alignment horizontal="center"/>
    </xf>
    <xf borderId="25" fillId="0" fontId="6" numFmtId="0" xfId="0" applyAlignment="1" applyBorder="1" applyFont="1">
      <alignment horizontal="center"/>
    </xf>
    <xf borderId="25" fillId="4" fontId="4" numFmtId="0" xfId="0" applyAlignment="1" applyBorder="1" applyFont="1">
      <alignment horizontal="left"/>
    </xf>
    <xf borderId="25" fillId="4" fontId="3" numFmtId="21" xfId="0" applyAlignment="1" applyBorder="1" applyFont="1" applyNumberFormat="1">
      <alignment horizontal="left"/>
    </xf>
    <xf borderId="10" fillId="0" fontId="4" numFmtId="0" xfId="0" applyBorder="1" applyFont="1"/>
    <xf borderId="10" fillId="0" fontId="4" numFmtId="164" xfId="0" applyBorder="1" applyFont="1" applyNumberFormat="1"/>
    <xf borderId="25" fillId="0" fontId="3" numFmtId="0" xfId="0" applyAlignment="1" applyBorder="1" applyFont="1">
      <alignment horizontal="left"/>
    </xf>
    <xf borderId="25" fillId="4" fontId="6" numFmtId="0" xfId="0" applyAlignment="1" applyBorder="1" applyFont="1">
      <alignment horizontal="left"/>
    </xf>
    <xf borderId="0" fillId="0" fontId="4" numFmtId="21" xfId="0" applyFont="1" applyNumberFormat="1"/>
    <xf borderId="0" fillId="0" fontId="3" numFmtId="0" xfId="0" applyAlignment="1" applyFont="1">
      <alignment horizontal="left"/>
    </xf>
    <xf borderId="22" fillId="0" fontId="4" numFmtId="0" xfId="0" applyBorder="1" applyFont="1"/>
    <xf borderId="22" fillId="0" fontId="4" numFmtId="21" xfId="0" applyBorder="1" applyFont="1" applyNumberFormat="1"/>
    <xf borderId="24" fillId="0" fontId="4" numFmtId="0" xfId="0" applyBorder="1" applyFont="1"/>
    <xf borderId="0" fillId="0" fontId="9" numFmtId="0" xfId="0" applyFont="1"/>
    <xf borderId="22" fillId="0" fontId="16" numFmtId="0" xfId="0" applyAlignment="1" applyBorder="1" applyFont="1">
      <alignment horizontal="center"/>
    </xf>
    <xf borderId="22" fillId="0" fontId="17" numFmtId="0" xfId="0" applyAlignment="1" applyBorder="1" applyFont="1">
      <alignment horizontal="center"/>
    </xf>
    <xf borderId="22" fillId="0" fontId="18" numFmtId="49" xfId="0" applyBorder="1" applyFont="1" applyNumberFormat="1"/>
    <xf borderId="24" fillId="0" fontId="18" numFmtId="0" xfId="0" applyBorder="1" applyFont="1"/>
    <xf borderId="0" fillId="0" fontId="19" numFmtId="0" xfId="0" applyFont="1"/>
    <xf borderId="31" fillId="4" fontId="3" numFmtId="0" xfId="0" applyAlignment="1" applyBorder="1" applyFont="1">
      <alignment horizontal="left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..\Bancos\Assets\Musica\01.mp3" TargetMode="External"/><Relationship Id="rId2" Type="http://schemas.openxmlformats.org/officeDocument/2006/relationships/hyperlink" Target="https://drive.google.com/file/d/1GslxGOr4VEe4u2FX3-cBx6vigqqVQPuc/view?usp=sharing" TargetMode="External"/><Relationship Id="rId3" Type="http://schemas.openxmlformats.org/officeDocument/2006/relationships/hyperlink" Target="..\Bancos\Assets\Musica\02.mp3" TargetMode="External"/><Relationship Id="rId4" Type="http://schemas.openxmlformats.org/officeDocument/2006/relationships/hyperlink" Target="https://drive.google.com/file/d/1GslxGOr4VEe4u2FX3-cBx6vigqqVQPuc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..\Bancos\Assets\Musica\03.mp3" TargetMode="External"/><Relationship Id="rId6" Type="http://schemas.openxmlformats.org/officeDocument/2006/relationships/hyperlink" Target="https://drive.google.com/file/d/1GslxGOr4VEe4u2FX3-cBx6vigqqVQPuc/view?usp=sharing" TargetMode="External"/><Relationship Id="rId7" Type="http://schemas.openxmlformats.org/officeDocument/2006/relationships/hyperlink" Target="..\Bancos\Assets\Musica\04.mp3" TargetMode="External"/><Relationship Id="rId8" Type="http://schemas.openxmlformats.org/officeDocument/2006/relationships/hyperlink" Target="https://drive.google.com/file/d/1GslxGOr4VEe4u2FX3-cBx6vigqqVQPuc/view?usp=sharin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..\Bancos\Assets\Ambiente\Ambiente-Gota%20de%20agua-sonido1.mp3" TargetMode="External"/><Relationship Id="rId10" Type="http://schemas.openxmlformats.org/officeDocument/2006/relationships/hyperlink" Target="..\Bancos\Assets\Ambiente\Ambiente-Gritos%20de%20dolor%20masculino-grito%203.mp3" TargetMode="External"/><Relationship Id="rId13" Type="http://schemas.openxmlformats.org/officeDocument/2006/relationships/hyperlink" Target="..\Bancos\Assets\Ambiente\Ambiente-rio%20de%20lava-burbujas.mp3" TargetMode="External"/><Relationship Id="rId12" Type="http://schemas.openxmlformats.org/officeDocument/2006/relationships/hyperlink" Target="..\Bancos\Assets\Ambiente\Ambiente-sonido%20de%20rio-sonido1.mp3" TargetMode="External"/><Relationship Id="rId1" Type="http://schemas.openxmlformats.org/officeDocument/2006/relationships/hyperlink" Target="../Bancos/Assets/Ambiente/RuidoSala.wav" TargetMode="External"/><Relationship Id="rId2" Type="http://schemas.openxmlformats.org/officeDocument/2006/relationships/hyperlink" Target="https://freesound.org/people/wjoojoo/sounds/254197/" TargetMode="External"/><Relationship Id="rId3" Type="http://schemas.openxmlformats.org/officeDocument/2006/relationships/hyperlink" Target="..\Bancos\Assets\Ambiente\Ambiente-sonido%20de%20viento-sonido1.mp3" TargetMode="External"/><Relationship Id="rId4" Type="http://schemas.openxmlformats.org/officeDocument/2006/relationships/hyperlink" Target="..\Bancos\Assets\Ambiente\Ambiente-Gritos%20de%20lamentos-sonido1.mp3" TargetMode="External"/><Relationship Id="rId9" Type="http://schemas.openxmlformats.org/officeDocument/2006/relationships/hyperlink" Target="..\Bancos\Assets\Ambiente\Ambiente-Gritos%20de%20dolor%20masculino-grito%202.mp3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..\Bancos\Assets\Ambiente\Ambiente-antorchas-fuego%20antorchas.mp3" TargetMode="External"/><Relationship Id="rId5" Type="http://schemas.openxmlformats.org/officeDocument/2006/relationships/hyperlink" Target="..\Bancos\Assets\Ambiente\Ambiente-Gritos%20de%20dolor%20femeninos-grito%201.mp3" TargetMode="External"/><Relationship Id="rId6" Type="http://schemas.openxmlformats.org/officeDocument/2006/relationships/hyperlink" Target="..\Bancos\Assets\Ambiente\Ambiente-Gritos%20de%20dolor%20femeninos-grito%202.mp3" TargetMode="External"/><Relationship Id="rId7" Type="http://schemas.openxmlformats.org/officeDocument/2006/relationships/hyperlink" Target="..\Bancos\Assets\Ambiente\Ambiente-Gritos%20de%20dolor%20femeninos-grito%203.mp3" TargetMode="External"/><Relationship Id="rId8" Type="http://schemas.openxmlformats.org/officeDocument/2006/relationships/hyperlink" Target="..\Bancos\Assets\Ambiente\Ambiente-Gritos%20de%20dolor%20masculino-grito%201.mp3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..\Bancos\Assets\SFX\SFX-Ara&#241;a%20grito%20enemigo-sonido%20de%20ara&#241;a.mp3" TargetMode="External"/><Relationship Id="rId22" Type="http://schemas.openxmlformats.org/officeDocument/2006/relationships/hyperlink" Target="..\Bancos\Assets\SFX\SFX-Pollo%20enfadado-sonido2.mp3" TargetMode="External"/><Relationship Id="rId21" Type="http://schemas.openxmlformats.org/officeDocument/2006/relationships/hyperlink" Target="..\Bancos\Assets\SFX\SFX-Pollo%20enfadado-sonido1.mp3" TargetMode="External"/><Relationship Id="rId24" Type="http://schemas.openxmlformats.org/officeDocument/2006/relationships/hyperlink" Target="..\Bancos\Assets\SFX\SFX-Pollo%20Grito%20de%20alerta-pollo%20grito1.mp3" TargetMode="External"/><Relationship Id="rId23" Type="http://schemas.openxmlformats.org/officeDocument/2006/relationships/hyperlink" Target="..\Bancos\Assets\SFX\SFX-Pollo%20golpeado-Golpe%20a%20scary%20chicken.mp3" TargetMode="External"/><Relationship Id="rId1" Type="http://schemas.openxmlformats.org/officeDocument/2006/relationships/hyperlink" Target="..\Bancos\Assets\SFX\SFX-Personaje%20cabezazo%20del%20heavy-sonido1.wav" TargetMode="External"/><Relationship Id="rId2" Type="http://schemas.openxmlformats.org/officeDocument/2006/relationships/hyperlink" Target="..\Bancos\Assets\SFX\SFX-Personaje%20Arma%20de%20madera-golpe1.wav" TargetMode="External"/><Relationship Id="rId3" Type="http://schemas.openxmlformats.org/officeDocument/2006/relationships/hyperlink" Target="..\Bancos\Assets\SFX\SFX-Personaje%20Arma%20de%20madera-golpe2.wav" TargetMode="External"/><Relationship Id="rId4" Type="http://schemas.openxmlformats.org/officeDocument/2006/relationships/hyperlink" Target="..\Bancos\Assets\SFX\SFX-Personaje%20Arma%20metalica-golpe1.wav" TargetMode="External"/><Relationship Id="rId9" Type="http://schemas.openxmlformats.org/officeDocument/2006/relationships/hyperlink" Target="..\Bancos\Assets\SFX\SFX-Personaje%20Movimientos%20de%20rapidez-sonido3.wav" TargetMode="External"/><Relationship Id="rId26" Type="http://schemas.openxmlformats.org/officeDocument/2006/relationships/hyperlink" Target="..\Bancos\Assets\SFX\SFX-Murcielago%20enfadado-sonido%20murcielago.wav" TargetMode="External"/><Relationship Id="rId25" Type="http://schemas.openxmlformats.org/officeDocument/2006/relationships/hyperlink" Target="..\Bancos\Assets\SFX\SFX-Pollo%20Agitando%20las%20alas-aleteo%20pollo.wav" TargetMode="External"/><Relationship Id="rId28" Type="http://schemas.openxmlformats.org/officeDocument/2006/relationships/hyperlink" Target="..\Bancos\Assets\SFX\SFX-Unicornio%20enfadado-unicornio%20sonido%202.mp3" TargetMode="External"/><Relationship Id="rId27" Type="http://schemas.openxmlformats.org/officeDocument/2006/relationships/hyperlink" Target="..\Bancos\Assets\SFX\SFX-Unicornio%20enfadado-unicornio%20sonido%201.mp3" TargetMode="External"/><Relationship Id="rId5" Type="http://schemas.openxmlformats.org/officeDocument/2006/relationships/hyperlink" Target="..\Bancos\Assets\Arco.mp3" TargetMode="External"/><Relationship Id="rId6" Type="http://schemas.openxmlformats.org/officeDocument/2006/relationships/hyperlink" Target="..\Bancos\Assets\GuitarraGolpe.mp3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..\Bancos\Assets\SFX\SFX-Personaje%20Movimientos%20de%20rapidez-sonido1.wav" TargetMode="External"/><Relationship Id="rId8" Type="http://schemas.openxmlformats.org/officeDocument/2006/relationships/hyperlink" Target="..\Bancos\Assets\SFX\SFX-Personaje%20Movimientos%20de%20rapidez-sonido2.wav" TargetMode="External"/><Relationship Id="rId11" Type="http://schemas.openxmlformats.org/officeDocument/2006/relationships/hyperlink" Target="..\Bancos\Assets\SFX\SFX-Personaje%20Movimientos%20de%20rapidez-sonido%205.wav" TargetMode="External"/><Relationship Id="rId10" Type="http://schemas.openxmlformats.org/officeDocument/2006/relationships/hyperlink" Target="..\Bancos\Assets\SFX\SFX-Personaje%20Movimientos%20de%20rapidez-sonido4.wav" TargetMode="External"/><Relationship Id="rId13" Type="http://schemas.openxmlformats.org/officeDocument/2006/relationships/hyperlink" Target="..\Bancos\Assets\SFX\SFX-Objetos%20Romper%20pared-break%20wall%20down%201.wav" TargetMode="External"/><Relationship Id="rId12" Type="http://schemas.openxmlformats.org/officeDocument/2006/relationships/hyperlink" Target="..\Bancos\Assets\SFX\SFX-Personaje%20Arma%20choca%20contra%20pared-golpe1.wav" TargetMode="External"/><Relationship Id="rId15" Type="http://schemas.openxmlformats.org/officeDocument/2006/relationships/hyperlink" Target="..\Bancos\Assets\SFX\SFX-Objetos%20Romper%20pared-break%20wall%20down%203.wav" TargetMode="External"/><Relationship Id="rId14" Type="http://schemas.openxmlformats.org/officeDocument/2006/relationships/hyperlink" Target="..\Bancos\Assets\SFX\SFX-Objetos%20Romper%20pared-break%20wall%20down%202.wav" TargetMode="External"/><Relationship Id="rId17" Type="http://schemas.openxmlformats.org/officeDocument/2006/relationships/hyperlink" Target="..\Bancos\Assets\SFX\SFX-Objetos%20Chirrido%20de%20abrir%20puerta-chirrido%20puerta.wav" TargetMode="External"/><Relationship Id="rId16" Type="http://schemas.openxmlformats.org/officeDocument/2006/relationships/hyperlink" Target="..\Bancos\Assets\SFX\SFX-Objetos%20Romper%20pared-break%20wall%20down%204.wav" TargetMode="External"/><Relationship Id="rId19" Type="http://schemas.openxmlformats.org/officeDocument/2006/relationships/hyperlink" Target="..\Bancos\Assets\SFX\SFX-Objetos%20Abrir%20cerradura%20con%20llave-engranajes%20cerradura.mp3" TargetMode="External"/><Relationship Id="rId18" Type="http://schemas.openxmlformats.org/officeDocument/2006/relationships/hyperlink" Target="..\Bancos\Assets\SFX\SFX-Objetos%20Cerrar%20puerta-portazo.wav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..\Bancos\Assets\SFX\pasosGuardian3.wav" TargetMode="External"/><Relationship Id="rId20" Type="http://schemas.openxmlformats.org/officeDocument/2006/relationships/hyperlink" Target="..\Bancos\Assets\SFX\SFX-Personaje%20Pasos%20sobre%20madera-madera%20sonido5.wav" TargetMode="External"/><Relationship Id="rId42" Type="http://schemas.openxmlformats.org/officeDocument/2006/relationships/hyperlink" Target="..\Bancos\Assets\SFX\disparoMuerte1.wav" TargetMode="External"/><Relationship Id="rId41" Type="http://schemas.openxmlformats.org/officeDocument/2006/relationships/hyperlink" Target="..\Bancos\Assets\SFX\GolpeMuerte1.wav" TargetMode="External"/><Relationship Id="rId22" Type="http://schemas.openxmlformats.org/officeDocument/2006/relationships/hyperlink" Target="..\Bancos\Assets\SFX\pasosCharcos2.wav" TargetMode="External"/><Relationship Id="rId44" Type="http://schemas.openxmlformats.org/officeDocument/2006/relationships/hyperlink" Target="..\Bancos\Assets\SFX\MovimientEsqueleto.wav" TargetMode="External"/><Relationship Id="rId21" Type="http://schemas.openxmlformats.org/officeDocument/2006/relationships/hyperlink" Target="..\Bancos\Assets\SFX\pasosCharcos1.wav" TargetMode="External"/><Relationship Id="rId43" Type="http://schemas.openxmlformats.org/officeDocument/2006/relationships/hyperlink" Target="..\Bancos\Assets\SFX\disparoMuerte2.wav" TargetMode="External"/><Relationship Id="rId24" Type="http://schemas.openxmlformats.org/officeDocument/2006/relationships/hyperlink" Target="..\Bancos\Assets\SFX\pasosCharcos4.wav" TargetMode="External"/><Relationship Id="rId23" Type="http://schemas.openxmlformats.org/officeDocument/2006/relationships/hyperlink" Target="..\Bancos\Assets\SFX\pasosCharcos3.wav" TargetMode="External"/><Relationship Id="rId45" Type="http://schemas.openxmlformats.org/officeDocument/2006/relationships/drawing" Target="../drawings/drawing5.xml"/><Relationship Id="rId1" Type="http://schemas.openxmlformats.org/officeDocument/2006/relationships/hyperlink" Target="..\Bancos\Assets\SFX\SFX-Personaje%20flamenca%20taconeo-sonido1.wav" TargetMode="External"/><Relationship Id="rId2" Type="http://schemas.openxmlformats.org/officeDocument/2006/relationships/hyperlink" Target="..\Bancos\Assets\SFX\SFX-Personaje%20flamenca%20taconeo-sonido2.wav" TargetMode="External"/><Relationship Id="rId3" Type="http://schemas.openxmlformats.org/officeDocument/2006/relationships/hyperlink" Target="..\Bancos\Assets\SFX\SFX-Personaje%20flamenca%20taconeo-sonido3.wav" TargetMode="External"/><Relationship Id="rId4" Type="http://schemas.openxmlformats.org/officeDocument/2006/relationships/hyperlink" Target="..\Bancos\Assets\SFX\SFX-Personaje%20flamenca%20taconeo-sonido4.wav" TargetMode="External"/><Relationship Id="rId9" Type="http://schemas.openxmlformats.org/officeDocument/2006/relationships/hyperlink" Target="..\Bancos\Assets\SFX\SFX-Movimiento%20bloques-sonido%201.wav" TargetMode="External"/><Relationship Id="rId26" Type="http://schemas.openxmlformats.org/officeDocument/2006/relationships/hyperlink" Target="..\Bancos\Assets\SFX\pasosCharcos6.wav" TargetMode="External"/><Relationship Id="rId25" Type="http://schemas.openxmlformats.org/officeDocument/2006/relationships/hyperlink" Target="..\Bancos\Assets\SFX\pasosCharcos5.wav" TargetMode="External"/><Relationship Id="rId28" Type="http://schemas.openxmlformats.org/officeDocument/2006/relationships/hyperlink" Target="..\Bancos\Assets\SFX\MonedasCofre1.wav" TargetMode="External"/><Relationship Id="rId27" Type="http://schemas.openxmlformats.org/officeDocument/2006/relationships/hyperlink" Target="..\Bancos\Assets\SFX\pasosCharcos7.wav" TargetMode="External"/><Relationship Id="rId5" Type="http://schemas.openxmlformats.org/officeDocument/2006/relationships/hyperlink" Target="..\Bancos\Assets\SFX\SFX-Arma%20flauta-sonido1.wav" TargetMode="External"/><Relationship Id="rId6" Type="http://schemas.openxmlformats.org/officeDocument/2006/relationships/hyperlink" Target="..\Bancos\Assets\SFX\SFX-Arma%20flauta-sonido2.wav" TargetMode="External"/><Relationship Id="rId29" Type="http://schemas.openxmlformats.org/officeDocument/2006/relationships/hyperlink" Target="..\Bancos\Assets\SFX\MonedasCofre2.wav" TargetMode="External"/><Relationship Id="rId7" Type="http://schemas.openxmlformats.org/officeDocument/2006/relationships/hyperlink" Target="..\Bancos\Assets\SFX\SFX-Personaje%20utiliza%20casta&#241;uelas-sonido%20de%20casta&#241;uelas%201.wav" TargetMode="External"/><Relationship Id="rId8" Type="http://schemas.openxmlformats.org/officeDocument/2006/relationships/hyperlink" Target="..\Bancos\Assets\SFX\SFX-Personaje%20utiliza%20casta&#241;uelas-sonido%20de%20casta&#241;uelas%202.wav" TargetMode="External"/><Relationship Id="rId31" Type="http://schemas.openxmlformats.org/officeDocument/2006/relationships/hyperlink" Target="..\Bancos\Assets\SFX\CrujidoMadera1.wav" TargetMode="External"/><Relationship Id="rId30" Type="http://schemas.openxmlformats.org/officeDocument/2006/relationships/hyperlink" Target="..\Bancos\Assets\SFX\MonedasCofre3.wav" TargetMode="External"/><Relationship Id="rId11" Type="http://schemas.openxmlformats.org/officeDocument/2006/relationships/hyperlink" Target="..\Bancos\Assets\SFX\SFX-Movimiento%20bloques-sonido%203.wav" TargetMode="External"/><Relationship Id="rId33" Type="http://schemas.openxmlformats.org/officeDocument/2006/relationships/hyperlink" Target="..\Bancos\Assets\SFX\CrujidoMadera3.wav" TargetMode="External"/><Relationship Id="rId10" Type="http://schemas.openxmlformats.org/officeDocument/2006/relationships/hyperlink" Target="..\Bancos\Assets\SFX\SFX-Movimiento%20bloques-sonido%202.wav" TargetMode="External"/><Relationship Id="rId32" Type="http://schemas.openxmlformats.org/officeDocument/2006/relationships/hyperlink" Target="..\Bancos\Assets\SFX\CrujidoMadera2.wav" TargetMode="External"/><Relationship Id="rId13" Type="http://schemas.openxmlformats.org/officeDocument/2006/relationships/hyperlink" Target="..\Bancos\Assets\SFX\SFX-Movimiento%20bloques-sonido%205.wav" TargetMode="External"/><Relationship Id="rId35" Type="http://schemas.openxmlformats.org/officeDocument/2006/relationships/hyperlink" Target="..\Bancos\Assets\SFX\pasosUnicornio1.wav" TargetMode="External"/><Relationship Id="rId12" Type="http://schemas.openxmlformats.org/officeDocument/2006/relationships/hyperlink" Target="..\Bancos\Assets\SFX\SFX-Movimiento%20bloques-sonido%204.wav" TargetMode="External"/><Relationship Id="rId34" Type="http://schemas.openxmlformats.org/officeDocument/2006/relationships/hyperlink" Target="..\Bancos\Assets\SFX\aleteoMucie&#769;lago.wav" TargetMode="External"/><Relationship Id="rId15" Type="http://schemas.openxmlformats.org/officeDocument/2006/relationships/hyperlink" Target="..\Bancos\Assets\SFX\SFX-Movimiento%20bloques-sonido%207.wav" TargetMode="External"/><Relationship Id="rId37" Type="http://schemas.openxmlformats.org/officeDocument/2006/relationships/hyperlink" Target="..\Bancos\Assets\SFX\pasosUnicornio3.wav" TargetMode="External"/><Relationship Id="rId14" Type="http://schemas.openxmlformats.org/officeDocument/2006/relationships/hyperlink" Target="..\Bancos\Assets\SFX\SFX-Movimiento%20bloques-sonido%206.wav" TargetMode="External"/><Relationship Id="rId36" Type="http://schemas.openxmlformats.org/officeDocument/2006/relationships/hyperlink" Target="..\Bancos\Assets\SFX\pasosUnicornio2.wav" TargetMode="External"/><Relationship Id="rId17" Type="http://schemas.openxmlformats.org/officeDocument/2006/relationships/hyperlink" Target="..\Bancos\Assets\SFX\SFX-Personaje%20Pasos%20sobre%20madera-madera%20sonido2.wav" TargetMode="External"/><Relationship Id="rId39" Type="http://schemas.openxmlformats.org/officeDocument/2006/relationships/hyperlink" Target="..\Bancos\Assets\SFX\pasosGuardian2.wav" TargetMode="External"/><Relationship Id="rId16" Type="http://schemas.openxmlformats.org/officeDocument/2006/relationships/hyperlink" Target="..\Bancos\Assets\SFX\SFX-Personaje%20Pasos%20sobre%20madera-madera%20sonido1.wav" TargetMode="External"/><Relationship Id="rId38" Type="http://schemas.openxmlformats.org/officeDocument/2006/relationships/hyperlink" Target="..\Bancos\Assets\SFX\pasosGuardian1.wav" TargetMode="External"/><Relationship Id="rId19" Type="http://schemas.openxmlformats.org/officeDocument/2006/relationships/hyperlink" Target="..\Bancos\Assets\SFX\SFX-Personaje%20Pasos%20sobre%20madera-madera%20sonido4.wav" TargetMode="External"/><Relationship Id="rId18" Type="http://schemas.openxmlformats.org/officeDocument/2006/relationships/hyperlink" Target="..\Bancos\Assets\SFX\SFX-Personaje%20Pasos%20sobre%20madera-madera%20sonido3.wav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..\Bancos\Assets\SFX\ApareceBocadillo-sonido1.wav" TargetMode="External"/><Relationship Id="rId2" Type="http://schemas.openxmlformats.org/officeDocument/2006/relationships/hyperlink" Target="..\Bancos\Assets\SFX\ApareceBocadillo-sonido2.wav" TargetMode="External"/><Relationship Id="rId3" Type="http://schemas.openxmlformats.org/officeDocument/2006/relationships/hyperlink" Target="..\Bancos\Assets\SFX\Embolsar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Relationship Id="rId5" Type="http://schemas.openxmlformats.org/officeDocument/2006/relationships/hyperlink" Target="..\Bancos\Assets\SFX\MovimientoPieza.wav" TargetMode="External"/><Relationship Id="rId6" Type="http://schemas.openxmlformats.org/officeDocument/2006/relationships/hyperlink" Target="..\Bancos\Assets\SFX\IniciarPuzleTrompeta.wav" TargetMode="External"/><Relationship Id="rId7" Type="http://schemas.openxmlformats.org/officeDocument/2006/relationships/hyperlink" Target="..\Bancos\Assets\SFX\GanarPuzleTrompeta.wav" TargetMode="External"/><Relationship Id="rId8" Type="http://schemas.openxmlformats.org/officeDocument/2006/relationships/hyperlink" Target="..\Bancos\Assets\SFX\FallarPuzleTrompeta.wav" TargetMode="External"/><Relationship Id="rId11" Type="http://schemas.openxmlformats.org/officeDocument/2006/relationships/hyperlink" Target="..\Bancos\Assets\SFX\CerrandoCofre-sonido1.wav" TargetMode="External"/><Relationship Id="rId10" Type="http://schemas.openxmlformats.org/officeDocument/2006/relationships/hyperlink" Target="..\Bancos\Assets\SFX\PerderBoss.wav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..\Bancos\Assets\SFX\SorpresaGuardian.wav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..\Bancos\Assets\SFX\MuerteGritoF1.mp3" TargetMode="External"/><Relationship Id="rId2" Type="http://schemas.openxmlformats.org/officeDocument/2006/relationships/hyperlink" Target="..\Bancos\Assets\SFX\MuerteGritoF2.mp3" TargetMode="External"/><Relationship Id="rId3" Type="http://schemas.openxmlformats.org/officeDocument/2006/relationships/hyperlink" Target="..\Bancos\Assets\SFX\MuerteGritoF3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5" Type="http://schemas.openxmlformats.org/officeDocument/2006/relationships/hyperlink" Target="..\Bancos\Assets\SFX\MuerteGritoM1.mp3" TargetMode="External"/><Relationship Id="rId6" Type="http://schemas.openxmlformats.org/officeDocument/2006/relationships/hyperlink" Target="..\Bancos\Assets\SFX\MuerteGritoM2.mp3" TargetMode="External"/><Relationship Id="rId7" Type="http://schemas.openxmlformats.org/officeDocument/2006/relationships/hyperlink" Target="..\Bancos\Assets\SFX\MuerteGritoM3.mp3" TargetMode="External"/><Relationship Id="rId8" Type="http://schemas.openxmlformats.org/officeDocument/2006/relationships/hyperlink" Target="..\Bancos\Assets\SFX\MuerteGritoM4.mp3" TargetMode="External"/><Relationship Id="rId11" Type="http://schemas.openxmlformats.org/officeDocument/2006/relationships/hyperlink" Target="..\Bancos\Assets\SFX\AtaqueGritoF3.mp3" TargetMode="External"/><Relationship Id="rId10" Type="http://schemas.openxmlformats.org/officeDocument/2006/relationships/hyperlink" Target="..\Bancos\Assets\SFX\AtaqueGritoF2.mp3" TargetMode="External"/><Relationship Id="rId13" Type="http://schemas.openxmlformats.org/officeDocument/2006/relationships/hyperlink" Target="..\Bancos\Assets\SFX\AtaqueGritoM1.mp3" TargetMode="External"/><Relationship Id="rId12" Type="http://schemas.openxmlformats.org/officeDocument/2006/relationships/hyperlink" Target="..\Bancos\Assets\SFX\AtaqueGritoF4.mp3" TargetMode="External"/><Relationship Id="rId15" Type="http://schemas.openxmlformats.org/officeDocument/2006/relationships/hyperlink" Target="..\Bancos\Assets\SFX\AtaqueGritoM3.mp3" TargetMode="External"/><Relationship Id="rId14" Type="http://schemas.openxmlformats.org/officeDocument/2006/relationships/hyperlink" Target="..\Bancos\Assets\SFX\AtaqueGritoM2.mp3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..\Bancos\Assets\SFX\AtaqueGritoM4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10.43"/>
    <col customWidth="1" min="4" max="4" width="13.43"/>
    <col customWidth="1" min="5" max="5" width="11.14"/>
    <col customWidth="1" min="6" max="6" width="8.57"/>
    <col customWidth="1" min="7" max="8" width="10.71"/>
  </cols>
  <sheetData>
    <row r="1" ht="17.25" customHeight="1"/>
    <row r="2" ht="30.0" customHeight="1">
      <c r="B2" s="10" t="s">
        <v>11</v>
      </c>
      <c r="C2" s="10"/>
      <c r="D2" s="12"/>
      <c r="E2" s="12"/>
      <c r="F2" s="12"/>
    </row>
    <row r="3" ht="13.5" customHeight="1">
      <c r="B3" s="14" t="s">
        <v>17</v>
      </c>
      <c r="C3" s="14"/>
      <c r="D3" s="14"/>
      <c r="E3" s="14"/>
      <c r="F3" s="14"/>
      <c r="G3" s="14"/>
      <c r="H3" s="16" t="s">
        <v>18</v>
      </c>
    </row>
    <row r="4" ht="12.75" customHeight="1">
      <c r="B4" s="14"/>
      <c r="C4" s="14"/>
      <c r="D4" s="14"/>
      <c r="E4" s="14"/>
      <c r="F4" s="14"/>
      <c r="G4" s="14"/>
      <c r="H4" s="15" t="s">
        <v>21</v>
      </c>
    </row>
    <row r="5" ht="13.5" customHeight="1">
      <c r="B5" s="18"/>
      <c r="C5" s="23" t="s">
        <v>22</v>
      </c>
      <c r="D5" s="23" t="s">
        <v>23</v>
      </c>
      <c r="E5" s="28" t="s">
        <v>24</v>
      </c>
      <c r="F5" s="30" t="s">
        <v>30</v>
      </c>
      <c r="G5" s="14"/>
      <c r="H5" s="20" t="s">
        <v>31</v>
      </c>
    </row>
    <row r="6" ht="13.5" customHeight="1">
      <c r="B6" s="33" t="s">
        <v>32</v>
      </c>
      <c r="C6" s="47" t="str">
        <f>'Metadatos M'!C15</f>
        <v/>
      </c>
      <c r="D6" s="47">
        <f>'Metadatos M'!D15</f>
        <v>1</v>
      </c>
      <c r="E6" s="47">
        <f>'Metadatos M'!E15</f>
        <v>9</v>
      </c>
      <c r="F6" s="47">
        <f t="shared" ref="F6:F11" si="1">SUM(C6:E6)</f>
        <v>10</v>
      </c>
      <c r="G6" s="14"/>
      <c r="H6" s="15" t="s">
        <v>47</v>
      </c>
    </row>
    <row r="7" ht="13.5" customHeight="1">
      <c r="B7" s="33" t="s">
        <v>48</v>
      </c>
      <c r="C7" s="47">
        <f>'Metadatos A'!C21</f>
        <v>6</v>
      </c>
      <c r="D7" s="47">
        <f>'Metadatos A'!D21</f>
        <v>3</v>
      </c>
      <c r="E7" s="47">
        <f>'Metadatos A'!E21</f>
        <v>6</v>
      </c>
      <c r="F7" s="47">
        <f t="shared" si="1"/>
        <v>15</v>
      </c>
      <c r="G7" s="14"/>
      <c r="H7" s="15" t="s">
        <v>50</v>
      </c>
    </row>
    <row r="8" ht="13.5" customHeight="1">
      <c r="B8" s="33" t="s">
        <v>51</v>
      </c>
      <c r="C8" s="47">
        <f>'Metadatos H'!C33</f>
        <v>0</v>
      </c>
      <c r="D8" s="47">
        <f>'Metadatos H'!D33</f>
        <v>0</v>
      </c>
      <c r="E8" s="47">
        <f>'Metadatos H'!E33</f>
        <v>27</v>
      </c>
      <c r="F8" s="47">
        <f t="shared" si="1"/>
        <v>27</v>
      </c>
      <c r="G8" s="14"/>
    </row>
    <row r="9" ht="13.5" customHeight="1">
      <c r="B9" s="33" t="s">
        <v>52</v>
      </c>
      <c r="C9" s="47">
        <f>'Metadatos F'!C60</f>
        <v>55</v>
      </c>
      <c r="D9" s="47">
        <f>'Metadatos F'!D60</f>
        <v>0</v>
      </c>
      <c r="E9" s="47">
        <f>'Metadatos F'!E60</f>
        <v>0</v>
      </c>
      <c r="F9" s="47">
        <f t="shared" si="1"/>
        <v>55</v>
      </c>
      <c r="G9" s="14"/>
    </row>
    <row r="10" ht="13.5" customHeight="1">
      <c r="B10" s="33" t="s">
        <v>53</v>
      </c>
      <c r="C10" s="47">
        <f>'Metadatos D'!C31</f>
        <v>1</v>
      </c>
      <c r="D10" s="47">
        <f>'Metadatos D'!D31</f>
        <v>24</v>
      </c>
      <c r="E10" s="47">
        <f>'Metadatos D'!E31</f>
        <v>1</v>
      </c>
      <c r="F10" s="47">
        <f t="shared" si="1"/>
        <v>26</v>
      </c>
      <c r="G10" s="14"/>
    </row>
    <row r="11" ht="13.5" customHeight="1">
      <c r="B11" s="56" t="s">
        <v>54</v>
      </c>
      <c r="C11" s="58">
        <f>'Metadatos V'!C23</f>
        <v>18</v>
      </c>
      <c r="D11" s="58" t="str">
        <f>'Metadatos V'!D23</f>
        <v/>
      </c>
      <c r="E11" s="58" t="str">
        <f>'Metadatos V'!E23</f>
        <v/>
      </c>
      <c r="F11" s="58">
        <f t="shared" si="1"/>
        <v>18</v>
      </c>
      <c r="G11" s="14"/>
    </row>
    <row r="12" ht="13.5" customHeight="1">
      <c r="B12" s="14"/>
      <c r="C12" s="61">
        <f t="shared" ref="C12:F12" si="2">SUM(C6:C11)</f>
        <v>80</v>
      </c>
      <c r="D12" s="61">
        <f t="shared" si="2"/>
        <v>28</v>
      </c>
      <c r="E12" s="61">
        <f t="shared" si="2"/>
        <v>43</v>
      </c>
      <c r="F12" s="61">
        <f t="shared" si="2"/>
        <v>151</v>
      </c>
      <c r="G12" s="14"/>
    </row>
    <row r="13" ht="13.5" customHeight="1">
      <c r="B13" s="14"/>
      <c r="C13" s="14"/>
      <c r="D13" s="14"/>
      <c r="E13" s="14"/>
      <c r="F13" s="14"/>
      <c r="G13" s="14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Metadatos Música" location="Metadatos M!A1" ref="B6"/>
    <hyperlink display="Metadatos Ambientes" location="Metadatos A!A1" ref="B7"/>
    <hyperlink display="Metadatos HardFX" location="Metadatos H!A1" ref="B8"/>
    <hyperlink display="Metadatos Foleys" location="Metadatos F!A1" ref="B9"/>
    <hyperlink display="Metadatos Diseño" location="Metadatos D!A1" ref="B10"/>
    <hyperlink display="Metadatos Voces" location="Metadatos V!A1" ref="B11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5.57"/>
    <col customWidth="1" min="3" max="5" width="3.0"/>
    <col customWidth="1" min="6" max="6" width="90.71"/>
    <col customWidth="1" min="7" max="7" width="9.57"/>
    <col customWidth="1" min="8" max="8" width="11.14"/>
    <col customWidth="1" min="9" max="9" width="9.29"/>
    <col customWidth="1" min="10" max="10" width="10.29"/>
    <col customWidth="1" min="11" max="11" width="9.71"/>
    <col customWidth="1" min="12" max="12" width="8.0"/>
    <col customWidth="1" min="13" max="13" width="14.0"/>
    <col customWidth="1" min="14" max="26" width="10.71"/>
  </cols>
  <sheetData>
    <row r="1" ht="34.5" customHeight="1">
      <c r="B1" s="1" t="s">
        <v>0</v>
      </c>
    </row>
    <row r="2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8"/>
      <c r="C3" s="9" t="s">
        <v>10</v>
      </c>
      <c r="D3" s="9" t="s">
        <v>12</v>
      </c>
      <c r="E3" s="9" t="s">
        <v>13</v>
      </c>
      <c r="F3" s="11"/>
      <c r="G3" s="11"/>
      <c r="H3" s="9" t="s">
        <v>14</v>
      </c>
      <c r="I3" s="9" t="s">
        <v>15</v>
      </c>
      <c r="J3" s="11"/>
      <c r="K3" s="9" t="s">
        <v>16</v>
      </c>
      <c r="L3" s="13"/>
    </row>
    <row r="4" ht="13.5" customHeight="1">
      <c r="A4" s="15"/>
      <c r="B4" s="17" t="s">
        <v>19</v>
      </c>
      <c r="C4" s="19"/>
      <c r="D4" s="19"/>
      <c r="E4" s="19"/>
      <c r="F4" s="20"/>
      <c r="G4" s="19"/>
      <c r="H4" s="19"/>
      <c r="I4" s="19"/>
      <c r="J4" s="19"/>
      <c r="K4" s="22"/>
      <c r="L4" s="24"/>
      <c r="N4" s="2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26" t="s">
        <v>25</v>
      </c>
      <c r="C5" s="19"/>
      <c r="D5" s="19"/>
      <c r="E5" s="19" t="s">
        <v>13</v>
      </c>
      <c r="F5" s="27" t="s">
        <v>26</v>
      </c>
      <c r="G5" s="19" t="s">
        <v>27</v>
      </c>
      <c r="H5" s="19">
        <v>44.1</v>
      </c>
      <c r="I5" s="19" t="s">
        <v>28</v>
      </c>
      <c r="J5" s="32" t="s">
        <v>29</v>
      </c>
      <c r="K5" s="22">
        <v>0.043055555555555555</v>
      </c>
      <c r="L5" s="24"/>
      <c r="M5" s="25" t="s">
        <v>33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26" t="s">
        <v>34</v>
      </c>
      <c r="C6" s="34"/>
      <c r="D6" s="34"/>
      <c r="E6" s="34" t="s">
        <v>13</v>
      </c>
      <c r="F6" s="27" t="s">
        <v>26</v>
      </c>
      <c r="G6" s="19" t="s">
        <v>27</v>
      </c>
      <c r="H6" s="19">
        <v>44.1</v>
      </c>
      <c r="I6" s="19" t="s">
        <v>28</v>
      </c>
      <c r="J6" s="32" t="s">
        <v>29</v>
      </c>
      <c r="K6" s="35">
        <v>0.052083333333333336</v>
      </c>
      <c r="L6" s="24"/>
      <c r="M6" s="36" t="s">
        <v>35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26" t="s">
        <v>36</v>
      </c>
      <c r="C7" s="19"/>
      <c r="D7" s="19"/>
      <c r="E7" s="19" t="s">
        <v>13</v>
      </c>
      <c r="F7" s="27" t="s">
        <v>26</v>
      </c>
      <c r="G7" s="19" t="s">
        <v>27</v>
      </c>
      <c r="H7" s="19">
        <v>44.1</v>
      </c>
      <c r="I7" s="19" t="s">
        <v>28</v>
      </c>
      <c r="J7" s="32" t="s">
        <v>29</v>
      </c>
      <c r="K7" s="22">
        <v>0.05694444444444444</v>
      </c>
      <c r="L7" s="24"/>
      <c r="M7" s="36" t="s">
        <v>35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B8" s="38" t="s">
        <v>37</v>
      </c>
      <c r="C8" s="19"/>
      <c r="D8" s="19"/>
      <c r="E8" s="19" t="s">
        <v>13</v>
      </c>
      <c r="F8" s="20"/>
      <c r="G8" s="19"/>
      <c r="H8" s="19"/>
      <c r="I8" s="19"/>
      <c r="J8" s="19"/>
      <c r="K8" s="22"/>
      <c r="L8" s="24"/>
      <c r="M8" s="36" t="s">
        <v>35</v>
      </c>
    </row>
    <row r="9" ht="13.5" customHeight="1">
      <c r="B9" s="38" t="s">
        <v>38</v>
      </c>
      <c r="C9" s="19"/>
      <c r="D9" s="19"/>
      <c r="E9" s="19" t="s">
        <v>13</v>
      </c>
      <c r="F9" s="20"/>
      <c r="G9" s="19"/>
      <c r="H9" s="19"/>
      <c r="I9" s="19"/>
      <c r="J9" s="19"/>
      <c r="K9" s="22"/>
      <c r="L9" s="24"/>
      <c r="M9" s="36" t="s">
        <v>35</v>
      </c>
    </row>
    <row r="10" ht="13.5" customHeight="1">
      <c r="B10" s="38" t="s">
        <v>39</v>
      </c>
      <c r="C10" s="19"/>
      <c r="D10" s="19" t="s">
        <v>12</v>
      </c>
      <c r="E10" s="19"/>
      <c r="F10" s="20"/>
      <c r="G10" s="19"/>
      <c r="H10" s="19"/>
      <c r="I10" s="19"/>
      <c r="J10" s="19"/>
      <c r="K10" s="22"/>
      <c r="L10" s="24"/>
      <c r="M10" s="36" t="s">
        <v>35</v>
      </c>
    </row>
    <row r="11" ht="13.5" customHeight="1">
      <c r="B11" s="38" t="s">
        <v>40</v>
      </c>
      <c r="C11" s="19"/>
      <c r="D11" s="19"/>
      <c r="E11" s="19" t="s">
        <v>13</v>
      </c>
      <c r="F11" s="20"/>
      <c r="G11" s="19"/>
      <c r="H11" s="19"/>
      <c r="I11" s="19"/>
      <c r="J11" s="19"/>
      <c r="K11" s="22"/>
      <c r="L11" s="24"/>
      <c r="M11" s="36" t="s">
        <v>35</v>
      </c>
    </row>
    <row r="12" ht="13.5" customHeight="1">
      <c r="B12" s="38" t="s">
        <v>41</v>
      </c>
      <c r="C12" s="19"/>
      <c r="D12" s="19"/>
      <c r="E12" s="19" t="s">
        <v>13</v>
      </c>
      <c r="F12" s="20"/>
      <c r="G12" s="19"/>
      <c r="H12" s="19"/>
      <c r="I12" s="19"/>
      <c r="J12" s="19"/>
      <c r="K12" s="22"/>
      <c r="L12" s="24"/>
      <c r="M12" s="36" t="s">
        <v>35</v>
      </c>
    </row>
    <row r="13" ht="13.5" customHeight="1">
      <c r="B13" s="26" t="s">
        <v>42</v>
      </c>
      <c r="C13" s="19"/>
      <c r="D13" s="19"/>
      <c r="E13" s="19" t="s">
        <v>13</v>
      </c>
      <c r="F13" s="27" t="s">
        <v>26</v>
      </c>
      <c r="G13" s="19" t="s">
        <v>27</v>
      </c>
      <c r="H13" s="19">
        <v>44.1</v>
      </c>
      <c r="I13" s="19" t="s">
        <v>28</v>
      </c>
      <c r="J13" s="32" t="s">
        <v>29</v>
      </c>
      <c r="K13" s="22">
        <v>0.027777777777777776</v>
      </c>
      <c r="L13" s="24"/>
      <c r="M13" s="36"/>
    </row>
    <row r="14" ht="13.5" customHeight="1">
      <c r="B14" s="42" t="s">
        <v>43</v>
      </c>
      <c r="C14" s="49"/>
      <c r="D14" s="49"/>
      <c r="E14" s="49" t="s">
        <v>13</v>
      </c>
      <c r="F14" s="51"/>
      <c r="G14" s="49"/>
      <c r="H14" s="49"/>
      <c r="I14" s="49"/>
      <c r="J14" s="49"/>
      <c r="K14" s="52"/>
      <c r="L14" s="53"/>
      <c r="M14" s="36" t="s">
        <v>35</v>
      </c>
    </row>
    <row r="15" ht="13.5" customHeight="1">
      <c r="B15" s="54"/>
      <c r="D15" s="25">
        <f t="shared" ref="D15:E15" si="1">COUNTA(D4:D14)</f>
        <v>1</v>
      </c>
      <c r="E15" s="25">
        <f t="shared" si="1"/>
        <v>9</v>
      </c>
    </row>
    <row r="16" ht="13.5" customHeight="1">
      <c r="B16" s="54"/>
    </row>
    <row r="17" ht="13.5" customHeight="1">
      <c r="B17" s="54"/>
    </row>
    <row r="18" ht="13.5" customHeight="1">
      <c r="B18" s="54"/>
    </row>
    <row r="19" ht="13.5" customHeight="1">
      <c r="B19" s="54"/>
    </row>
    <row r="20" ht="13.5" customHeight="1">
      <c r="B20" s="54"/>
    </row>
    <row r="21" ht="13.5" customHeight="1"/>
    <row r="22" ht="13.5" customHeight="1">
      <c r="B22" s="54"/>
    </row>
    <row r="23" ht="13.5" customHeight="1">
      <c r="B23" s="54"/>
    </row>
    <row r="24" ht="13.5" customHeight="1">
      <c r="B24" s="54"/>
    </row>
    <row r="25" ht="13.5" customHeight="1">
      <c r="B25" s="54"/>
    </row>
    <row r="26" ht="13.5" customHeight="1">
      <c r="B26" s="54"/>
    </row>
    <row r="27" ht="13.5" customHeight="1">
      <c r="B27" s="54"/>
    </row>
    <row r="28" ht="13.5" customHeight="1">
      <c r="B28" s="54"/>
    </row>
    <row r="29" ht="13.5" customHeight="1">
      <c r="B29" s="54"/>
    </row>
    <row r="30" ht="13.5" customHeight="1">
      <c r="B30" s="54"/>
    </row>
    <row r="31" ht="13.5" customHeight="1">
      <c r="B31" s="54"/>
    </row>
    <row r="32" ht="13.5" customHeight="1">
      <c r="B32" s="54"/>
    </row>
    <row r="33" ht="13.5" customHeight="1">
      <c r="B33" s="54"/>
    </row>
    <row r="34" ht="13.5" customHeight="1">
      <c r="B34" s="54"/>
    </row>
    <row r="35" ht="13.5" customHeight="1">
      <c r="B35" s="54"/>
    </row>
    <row r="36" ht="13.5" customHeight="1">
      <c r="B36" s="54"/>
    </row>
    <row r="37" ht="13.5" customHeight="1">
      <c r="B37" s="54"/>
    </row>
    <row r="38" ht="13.5" customHeight="1">
      <c r="B38" s="54"/>
    </row>
    <row r="39" ht="13.5" customHeight="1">
      <c r="B39" s="54"/>
    </row>
    <row r="40" ht="13.5" customHeight="1">
      <c r="B40" s="54"/>
    </row>
    <row r="41" ht="13.5" customHeight="1">
      <c r="B41" s="54"/>
    </row>
    <row r="42" ht="13.5" customHeight="1">
      <c r="B42" s="54"/>
    </row>
    <row r="43" ht="13.5" customHeight="1">
      <c r="B43" s="54"/>
    </row>
    <row r="44" ht="13.5" customHeight="1">
      <c r="B44" s="54"/>
    </row>
    <row r="45" ht="13.5" customHeight="1">
      <c r="B45" s="54"/>
    </row>
    <row r="46" ht="13.5" customHeight="1">
      <c r="B46" s="54"/>
    </row>
    <row r="47" ht="13.5" customHeight="1">
      <c r="B47" s="54"/>
    </row>
    <row r="48" ht="13.5" customHeight="1">
      <c r="B48" s="54"/>
    </row>
    <row r="49" ht="13.5" customHeight="1">
      <c r="B49" s="54"/>
    </row>
    <row r="50" ht="13.5" customHeight="1">
      <c r="B50" s="54"/>
    </row>
    <row r="51" ht="13.5" customHeight="1">
      <c r="B51" s="54"/>
    </row>
    <row r="52" ht="13.5" customHeight="1">
      <c r="B52" s="54"/>
    </row>
    <row r="53" ht="13.5" customHeight="1">
      <c r="B53" s="54"/>
    </row>
    <row r="54" ht="13.5" customHeight="1">
      <c r="B54" s="54"/>
    </row>
    <row r="55" ht="13.5" customHeight="1">
      <c r="B55" s="54"/>
    </row>
    <row r="56" ht="13.5" customHeight="1">
      <c r="B56" s="54"/>
    </row>
    <row r="57" ht="13.5" customHeight="1">
      <c r="B57" s="54"/>
    </row>
    <row r="58" ht="13.5" customHeight="1">
      <c r="B58" s="54"/>
    </row>
    <row r="59" ht="13.5" customHeight="1">
      <c r="B59" s="54"/>
    </row>
    <row r="60" ht="13.5" customHeight="1">
      <c r="B60" s="54"/>
    </row>
    <row r="61" ht="13.5" customHeight="1">
      <c r="B61" s="54"/>
    </row>
    <row r="62" ht="13.5" customHeight="1">
      <c r="B62" s="54"/>
    </row>
    <row r="63" ht="13.5" customHeight="1">
      <c r="B63" s="54"/>
    </row>
    <row r="64" ht="13.5" customHeight="1">
      <c r="B64" s="54"/>
    </row>
    <row r="65" ht="13.5" customHeight="1">
      <c r="B65" s="54"/>
    </row>
    <row r="66" ht="13.5" customHeight="1">
      <c r="B66" s="54"/>
    </row>
    <row r="67" ht="13.5" customHeight="1">
      <c r="B67" s="54"/>
    </row>
    <row r="68" ht="13.5" customHeight="1">
      <c r="B68" s="54"/>
    </row>
    <row r="69" ht="13.5" customHeight="1">
      <c r="B69" s="54"/>
    </row>
    <row r="70" ht="13.5" customHeight="1">
      <c r="B70" s="54"/>
    </row>
    <row r="71" ht="13.5" customHeight="1">
      <c r="B71" s="54"/>
    </row>
    <row r="72" ht="13.5" customHeight="1">
      <c r="B72" s="54"/>
    </row>
    <row r="73" ht="13.5" customHeight="1">
      <c r="B73" s="54"/>
    </row>
    <row r="74" ht="13.5" customHeight="1">
      <c r="B74" s="54"/>
    </row>
    <row r="75" ht="13.5" customHeight="1">
      <c r="B75" s="54"/>
    </row>
    <row r="76" ht="13.5" customHeight="1">
      <c r="B76" s="54"/>
    </row>
    <row r="77" ht="13.5" customHeight="1">
      <c r="B77" s="54"/>
    </row>
    <row r="78" ht="13.5" customHeight="1">
      <c r="B78" s="54"/>
    </row>
    <row r="79" ht="13.5" customHeight="1">
      <c r="B79" s="54"/>
    </row>
    <row r="80" ht="13.5" customHeight="1">
      <c r="B80" s="54"/>
    </row>
    <row r="81" ht="13.5" customHeight="1">
      <c r="B81" s="54"/>
    </row>
    <row r="82" ht="13.5" customHeight="1">
      <c r="B82" s="54"/>
    </row>
    <row r="83" ht="13.5" customHeight="1">
      <c r="B83" s="54"/>
    </row>
    <row r="84" ht="13.5" customHeight="1">
      <c r="B84" s="54"/>
    </row>
    <row r="85" ht="13.5" customHeight="1">
      <c r="B85" s="54"/>
    </row>
    <row r="86" ht="13.5" customHeight="1">
      <c r="B86" s="54"/>
    </row>
    <row r="87" ht="13.5" customHeight="1">
      <c r="B87" s="54"/>
    </row>
    <row r="88" ht="13.5" customHeight="1">
      <c r="B88" s="54"/>
    </row>
    <row r="89" ht="13.5" customHeight="1">
      <c r="B89" s="54"/>
    </row>
    <row r="90" ht="13.5" customHeight="1">
      <c r="B90" s="54"/>
    </row>
    <row r="91" ht="13.5" customHeight="1">
      <c r="B91" s="54"/>
    </row>
    <row r="92" ht="13.5" customHeight="1">
      <c r="B92" s="54"/>
    </row>
    <row r="93" ht="13.5" customHeight="1">
      <c r="B93" s="54"/>
    </row>
    <row r="94" ht="13.5" customHeight="1">
      <c r="B94" s="54"/>
    </row>
    <row r="95" ht="13.5" customHeight="1">
      <c r="B95" s="54"/>
    </row>
    <row r="96" ht="13.5" customHeight="1">
      <c r="B96" s="54"/>
    </row>
    <row r="97" ht="13.5" customHeight="1">
      <c r="B97" s="54"/>
    </row>
    <row r="98" ht="13.5" customHeight="1">
      <c r="B98" s="54"/>
    </row>
    <row r="99" ht="13.5" customHeight="1">
      <c r="B99" s="54"/>
    </row>
    <row r="100" ht="13.5" customHeight="1">
      <c r="B100" s="54"/>
    </row>
    <row r="101" ht="13.5" customHeight="1">
      <c r="B101" s="54"/>
    </row>
    <row r="102" ht="13.5" customHeight="1">
      <c r="B102" s="54"/>
    </row>
    <row r="103" ht="13.5" customHeight="1">
      <c r="B103" s="54"/>
    </row>
    <row r="104" ht="13.5" customHeight="1">
      <c r="B104" s="54"/>
    </row>
    <row r="105" ht="13.5" customHeight="1">
      <c r="B105" s="54"/>
    </row>
    <row r="106" ht="13.5" customHeight="1">
      <c r="B106" s="54"/>
    </row>
    <row r="107" ht="13.5" customHeight="1">
      <c r="B107" s="54"/>
    </row>
    <row r="108" ht="13.5" customHeight="1">
      <c r="B108" s="54"/>
    </row>
    <row r="109" ht="13.5" customHeight="1">
      <c r="B109" s="54"/>
    </row>
    <row r="110" ht="13.5" customHeight="1">
      <c r="B110" s="54"/>
    </row>
    <row r="111" ht="13.5" customHeight="1">
      <c r="B111" s="54"/>
    </row>
    <row r="112" ht="13.5" customHeight="1">
      <c r="B112" s="54"/>
    </row>
    <row r="113" ht="13.5" customHeight="1">
      <c r="B113" s="54"/>
    </row>
    <row r="114" ht="13.5" customHeight="1">
      <c r="B114" s="54"/>
    </row>
    <row r="115" ht="13.5" customHeight="1">
      <c r="B115" s="54"/>
    </row>
    <row r="116" ht="13.5" customHeight="1">
      <c r="B116" s="54"/>
    </row>
    <row r="117" ht="13.5" customHeight="1">
      <c r="B117" s="54"/>
    </row>
    <row r="118" ht="13.5" customHeight="1">
      <c r="B118" s="54"/>
    </row>
    <row r="119" ht="13.5" customHeight="1">
      <c r="B119" s="54"/>
    </row>
    <row r="120" ht="13.5" customHeight="1">
      <c r="B120" s="54"/>
    </row>
    <row r="121" ht="13.5" customHeight="1">
      <c r="B121" s="54"/>
    </row>
    <row r="122" ht="13.5" customHeight="1">
      <c r="B122" s="54"/>
    </row>
    <row r="123" ht="13.5" customHeight="1">
      <c r="B123" s="54"/>
    </row>
    <row r="124" ht="13.5" customHeight="1">
      <c r="B124" s="54"/>
    </row>
    <row r="125" ht="13.5" customHeight="1">
      <c r="B125" s="54"/>
    </row>
    <row r="126" ht="13.5" customHeight="1">
      <c r="B126" s="54"/>
    </row>
    <row r="127" ht="13.5" customHeight="1">
      <c r="B127" s="54"/>
    </row>
    <row r="128" ht="13.5" customHeight="1">
      <c r="B128" s="54"/>
    </row>
    <row r="129" ht="13.5" customHeight="1">
      <c r="B129" s="54"/>
    </row>
    <row r="130" ht="13.5" customHeight="1">
      <c r="B130" s="54"/>
    </row>
    <row r="131" ht="13.5" customHeight="1">
      <c r="B131" s="54"/>
    </row>
    <row r="132" ht="13.5" customHeight="1">
      <c r="B132" s="54"/>
    </row>
    <row r="133" ht="13.5" customHeight="1">
      <c r="B133" s="54"/>
    </row>
    <row r="134" ht="13.5" customHeight="1">
      <c r="B134" s="54"/>
    </row>
    <row r="135" ht="13.5" customHeight="1">
      <c r="B135" s="54"/>
    </row>
    <row r="136" ht="13.5" customHeight="1">
      <c r="B136" s="54"/>
    </row>
    <row r="137" ht="13.5" customHeight="1">
      <c r="B137" s="54"/>
    </row>
    <row r="138" ht="13.5" customHeight="1">
      <c r="B138" s="54"/>
    </row>
    <row r="139" ht="13.5" customHeight="1">
      <c r="B139" s="54"/>
    </row>
    <row r="140" ht="13.5" customHeight="1">
      <c r="B140" s="54"/>
    </row>
    <row r="141" ht="13.5" customHeight="1">
      <c r="B141" s="54"/>
    </row>
    <row r="142" ht="13.5" customHeight="1">
      <c r="B142" s="54"/>
    </row>
    <row r="143" ht="13.5" customHeight="1">
      <c r="B143" s="54"/>
    </row>
    <row r="144" ht="13.5" customHeight="1">
      <c r="B144" s="54"/>
    </row>
    <row r="145" ht="13.5" customHeight="1">
      <c r="B145" s="54"/>
    </row>
    <row r="146" ht="13.5" customHeight="1">
      <c r="B146" s="54"/>
    </row>
    <row r="147" ht="13.5" customHeight="1">
      <c r="B147" s="54"/>
    </row>
    <row r="148" ht="13.5" customHeight="1">
      <c r="B148" s="54"/>
    </row>
    <row r="149" ht="13.5" customHeight="1">
      <c r="B149" s="54"/>
    </row>
    <row r="150" ht="13.5" customHeight="1">
      <c r="B150" s="54"/>
    </row>
    <row r="151" ht="13.5" customHeight="1">
      <c r="B151" s="54"/>
    </row>
    <row r="152" ht="13.5" customHeight="1">
      <c r="B152" s="54"/>
    </row>
    <row r="153" ht="13.5" customHeight="1">
      <c r="B153" s="54"/>
    </row>
    <row r="154" ht="13.5" customHeight="1">
      <c r="B154" s="54"/>
    </row>
    <row r="155" ht="13.5" customHeight="1">
      <c r="B155" s="54"/>
    </row>
    <row r="156" ht="13.5" customHeight="1">
      <c r="B156" s="54"/>
    </row>
    <row r="157" ht="13.5" customHeight="1">
      <c r="B157" s="54"/>
    </row>
    <row r="158" ht="13.5" customHeight="1">
      <c r="B158" s="54"/>
    </row>
    <row r="159" ht="13.5" customHeight="1">
      <c r="B159" s="54"/>
    </row>
    <row r="160" ht="13.5" customHeight="1">
      <c r="B160" s="54"/>
    </row>
    <row r="161" ht="13.5" customHeight="1">
      <c r="B161" s="54"/>
    </row>
    <row r="162" ht="13.5" customHeight="1">
      <c r="B162" s="54"/>
    </row>
    <row r="163" ht="13.5" customHeight="1">
      <c r="B163" s="54"/>
    </row>
    <row r="164" ht="13.5" customHeight="1">
      <c r="B164" s="54"/>
    </row>
    <row r="165" ht="13.5" customHeight="1">
      <c r="B165" s="54"/>
    </row>
    <row r="166" ht="13.5" customHeight="1">
      <c r="B166" s="54"/>
    </row>
    <row r="167" ht="13.5" customHeight="1">
      <c r="B167" s="54"/>
    </row>
    <row r="168" ht="13.5" customHeight="1">
      <c r="B168" s="54"/>
    </row>
    <row r="169" ht="13.5" customHeight="1">
      <c r="B169" s="54"/>
    </row>
    <row r="170" ht="13.5" customHeight="1">
      <c r="B170" s="54"/>
    </row>
    <row r="171" ht="13.5" customHeight="1">
      <c r="B171" s="54"/>
    </row>
    <row r="172" ht="13.5" customHeight="1">
      <c r="B172" s="54"/>
    </row>
    <row r="173" ht="13.5" customHeight="1">
      <c r="B173" s="54"/>
    </row>
    <row r="174" ht="13.5" customHeight="1">
      <c r="B174" s="54"/>
    </row>
    <row r="175" ht="13.5" customHeight="1">
      <c r="B175" s="54"/>
    </row>
    <row r="176" ht="13.5" customHeight="1">
      <c r="B176" s="54"/>
    </row>
    <row r="177" ht="13.5" customHeight="1">
      <c r="B177" s="54"/>
    </row>
    <row r="178" ht="13.5" customHeight="1">
      <c r="B178" s="54"/>
    </row>
    <row r="179" ht="13.5" customHeight="1">
      <c r="B179" s="54"/>
    </row>
    <row r="180" ht="13.5" customHeight="1">
      <c r="B180" s="54"/>
    </row>
    <row r="181" ht="13.5" customHeight="1">
      <c r="B181" s="54"/>
    </row>
    <row r="182" ht="13.5" customHeight="1">
      <c r="B182" s="54"/>
    </row>
    <row r="183" ht="13.5" customHeight="1">
      <c r="B183" s="54"/>
    </row>
    <row r="184" ht="13.5" customHeight="1">
      <c r="B184" s="54"/>
    </row>
    <row r="185" ht="13.5" customHeight="1">
      <c r="B185" s="54"/>
    </row>
    <row r="186" ht="13.5" customHeight="1">
      <c r="B186" s="54"/>
    </row>
    <row r="187" ht="13.5" customHeight="1">
      <c r="B187" s="54"/>
    </row>
    <row r="188" ht="13.5" customHeight="1">
      <c r="B188" s="54"/>
    </row>
    <row r="189" ht="13.5" customHeight="1">
      <c r="B189" s="54"/>
    </row>
    <row r="190" ht="13.5" customHeight="1">
      <c r="B190" s="54"/>
    </row>
    <row r="191" ht="13.5" customHeight="1">
      <c r="B191" s="54"/>
    </row>
    <row r="192" ht="13.5" customHeight="1">
      <c r="B192" s="54"/>
    </row>
    <row r="193" ht="13.5" customHeight="1">
      <c r="B193" s="54"/>
    </row>
    <row r="194" ht="13.5" customHeight="1">
      <c r="B194" s="54"/>
    </row>
    <row r="195" ht="13.5" customHeight="1">
      <c r="B195" s="54"/>
    </row>
    <row r="196" ht="13.5" customHeight="1">
      <c r="B196" s="54"/>
    </row>
    <row r="197" ht="13.5" customHeight="1">
      <c r="B197" s="54"/>
    </row>
    <row r="198" ht="13.5" customHeight="1">
      <c r="B198" s="54"/>
    </row>
    <row r="199" ht="13.5" customHeight="1">
      <c r="B199" s="54"/>
    </row>
    <row r="200" ht="13.5" customHeight="1">
      <c r="B200" s="54"/>
    </row>
    <row r="201" ht="13.5" customHeight="1">
      <c r="B201" s="54"/>
    </row>
    <row r="202" ht="13.5" customHeight="1">
      <c r="B202" s="54"/>
    </row>
    <row r="203" ht="13.5" customHeight="1">
      <c r="B203" s="54"/>
    </row>
    <row r="204" ht="13.5" customHeight="1">
      <c r="B204" s="54"/>
    </row>
    <row r="205" ht="13.5" customHeight="1">
      <c r="B205" s="54"/>
    </row>
    <row r="206" ht="13.5" customHeight="1">
      <c r="B206" s="54"/>
    </row>
    <row r="207" ht="13.5" customHeight="1">
      <c r="B207" s="54"/>
    </row>
    <row r="208" ht="13.5" customHeight="1">
      <c r="B208" s="54"/>
    </row>
    <row r="209" ht="13.5" customHeight="1">
      <c r="B209" s="54"/>
    </row>
    <row r="210" ht="13.5" customHeight="1">
      <c r="B210" s="54"/>
    </row>
    <row r="211" ht="13.5" customHeight="1">
      <c r="B211" s="54"/>
    </row>
    <row r="212" ht="13.5" customHeight="1">
      <c r="B212" s="54"/>
    </row>
    <row r="213" ht="13.5" customHeight="1">
      <c r="B213" s="54"/>
    </row>
    <row r="214" ht="13.5" customHeight="1">
      <c r="B214" s="54"/>
    </row>
    <row r="215" ht="13.5" customHeight="1">
      <c r="B215" s="54"/>
    </row>
    <row r="216" ht="13.5" customHeight="1">
      <c r="B216" s="54"/>
    </row>
    <row r="217" ht="13.5" customHeight="1">
      <c r="B217" s="54"/>
    </row>
    <row r="218" ht="13.5" customHeight="1">
      <c r="B218" s="54"/>
    </row>
    <row r="219" ht="13.5" customHeight="1">
      <c r="B219" s="54"/>
    </row>
    <row r="220" ht="13.5" customHeight="1">
      <c r="B220" s="5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F5"/>
    <hyperlink r:id="rId3" ref="B6"/>
    <hyperlink r:id="rId4" ref="F6"/>
    <hyperlink r:id="rId5" ref="B7"/>
    <hyperlink r:id="rId6" ref="F7"/>
    <hyperlink r:id="rId7" ref="B13"/>
    <hyperlink r:id="rId8" ref="F13"/>
  </hyperlinks>
  <printOptions/>
  <pageMargins bottom="0.75" footer="0.0" header="0.0" left="0.7" right="0.7" top="0.75"/>
  <pageSetup paperSize="9" orientation="portrait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5.14"/>
    <col customWidth="1" min="3" max="5" width="3.0"/>
    <col customWidth="1" min="6" max="6" width="95.43"/>
    <col customWidth="1" min="7" max="7" width="11.86"/>
    <col customWidth="1" min="8" max="8" width="11.71"/>
    <col customWidth="1" min="9" max="9" width="18.29"/>
    <col customWidth="1" min="10" max="10" width="11.29"/>
    <col customWidth="1" min="11" max="11" width="12.57"/>
    <col customWidth="1" min="12" max="12" width="15.29"/>
    <col customWidth="1" min="13" max="13" width="10.71"/>
    <col customWidth="1" min="14" max="14" width="60.71"/>
    <col customWidth="1" min="15" max="26" width="10.71"/>
  </cols>
  <sheetData>
    <row r="1" ht="33.0" customHeight="1">
      <c r="B1" s="10" t="s">
        <v>20</v>
      </c>
      <c r="C1" s="12"/>
      <c r="D1" s="12"/>
      <c r="E1" s="12"/>
    </row>
    <row r="2" ht="13.5" customHeight="1">
      <c r="A2" s="2"/>
      <c r="B2" s="2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29"/>
      <c r="C3" s="9" t="s">
        <v>10</v>
      </c>
      <c r="D3" s="9" t="s">
        <v>12</v>
      </c>
      <c r="E3" s="9" t="s">
        <v>13</v>
      </c>
      <c r="F3" s="31"/>
      <c r="G3" s="31"/>
      <c r="H3" s="37" t="s">
        <v>14</v>
      </c>
      <c r="I3" s="37" t="s">
        <v>15</v>
      </c>
      <c r="J3" s="11"/>
      <c r="K3" s="9" t="s">
        <v>16</v>
      </c>
      <c r="L3" s="13"/>
    </row>
    <row r="4" ht="13.5" customHeight="1">
      <c r="B4" s="17" t="s">
        <v>19</v>
      </c>
      <c r="C4" s="19"/>
      <c r="D4" s="19"/>
      <c r="E4" s="39"/>
      <c r="F4" s="40"/>
      <c r="G4" s="41"/>
      <c r="H4" s="41"/>
      <c r="I4" s="43"/>
      <c r="J4" s="44"/>
      <c r="K4" s="45"/>
      <c r="L4" s="46"/>
      <c r="N4" s="25" t="s">
        <v>44</v>
      </c>
      <c r="O4" s="25" t="s">
        <v>33</v>
      </c>
    </row>
    <row r="5" ht="13.5" customHeight="1">
      <c r="B5" s="26" t="s">
        <v>45</v>
      </c>
      <c r="C5" s="34"/>
      <c r="D5" s="34" t="s">
        <v>12</v>
      </c>
      <c r="E5" s="48"/>
      <c r="F5" s="50" t="s">
        <v>46</v>
      </c>
      <c r="G5" s="55" t="s">
        <v>49</v>
      </c>
      <c r="H5" s="55">
        <v>48.0</v>
      </c>
      <c r="I5" s="55">
        <v>32.0</v>
      </c>
      <c r="J5" s="55" t="s">
        <v>55</v>
      </c>
      <c r="K5" s="57">
        <v>0.010416666666666666</v>
      </c>
      <c r="L5" s="59" t="s">
        <v>56</v>
      </c>
      <c r="N5" s="60" t="s">
        <v>57</v>
      </c>
      <c r="O5" s="36" t="s">
        <v>58</v>
      </c>
    </row>
    <row r="6" ht="13.5" customHeight="1">
      <c r="B6" s="26" t="s">
        <v>59</v>
      </c>
      <c r="C6" s="19"/>
      <c r="D6" s="34"/>
      <c r="E6" s="39" t="s">
        <v>13</v>
      </c>
      <c r="F6" s="62" t="s">
        <v>60</v>
      </c>
      <c r="G6" s="63" t="s">
        <v>61</v>
      </c>
      <c r="H6" s="63">
        <v>11.025</v>
      </c>
      <c r="I6" s="63">
        <v>32.0</v>
      </c>
      <c r="J6" s="63" t="s">
        <v>29</v>
      </c>
      <c r="K6" s="64">
        <v>0.026157407407407407</v>
      </c>
      <c r="L6" s="65" t="s">
        <v>62</v>
      </c>
      <c r="O6" s="36" t="s">
        <v>58</v>
      </c>
    </row>
    <row r="7" ht="13.5" customHeight="1">
      <c r="B7" s="26" t="s">
        <v>63</v>
      </c>
      <c r="C7" s="34"/>
      <c r="D7" s="34"/>
      <c r="E7" s="39" t="s">
        <v>13</v>
      </c>
      <c r="F7" s="62" t="s">
        <v>64</v>
      </c>
      <c r="G7" s="63" t="s">
        <v>61</v>
      </c>
      <c r="H7" s="63">
        <v>11.025</v>
      </c>
      <c r="I7" s="63">
        <v>32.0</v>
      </c>
      <c r="J7" s="63" t="s">
        <v>29</v>
      </c>
      <c r="K7" s="66">
        <v>0.015</v>
      </c>
      <c r="L7" s="65" t="s">
        <v>65</v>
      </c>
      <c r="O7" s="36" t="s">
        <v>58</v>
      </c>
    </row>
    <row r="8" ht="13.5" customHeight="1">
      <c r="B8" s="26" t="s">
        <v>66</v>
      </c>
      <c r="C8" s="34" t="s">
        <v>10</v>
      </c>
      <c r="D8" s="34"/>
      <c r="E8" s="48"/>
      <c r="F8" s="62" t="s">
        <v>67</v>
      </c>
      <c r="G8" s="63" t="s">
        <v>61</v>
      </c>
      <c r="H8" s="63">
        <v>11.025</v>
      </c>
      <c r="I8" s="63">
        <v>32.0</v>
      </c>
      <c r="J8" s="63" t="s">
        <v>55</v>
      </c>
      <c r="K8" s="64">
        <v>0.0015509259259259259</v>
      </c>
      <c r="L8" s="65" t="s">
        <v>68</v>
      </c>
      <c r="O8" s="36"/>
    </row>
    <row r="9" ht="13.5" customHeight="1">
      <c r="B9" s="26" t="s">
        <v>69</v>
      </c>
      <c r="C9" s="34" t="s">
        <v>10</v>
      </c>
      <c r="D9" s="34"/>
      <c r="E9" s="39"/>
      <c r="F9" s="62" t="s">
        <v>67</v>
      </c>
      <c r="G9" s="63" t="s">
        <v>61</v>
      </c>
      <c r="H9" s="63">
        <v>11.025</v>
      </c>
      <c r="I9" s="63">
        <v>32.0</v>
      </c>
      <c r="J9" s="63" t="s">
        <v>55</v>
      </c>
      <c r="K9" s="66">
        <v>0.002476851851851852</v>
      </c>
      <c r="L9" s="65" t="s">
        <v>70</v>
      </c>
      <c r="O9" s="36"/>
    </row>
    <row r="10" ht="13.5" customHeight="1">
      <c r="B10" s="26" t="s">
        <v>71</v>
      </c>
      <c r="C10" s="34" t="s">
        <v>10</v>
      </c>
      <c r="D10" s="34"/>
      <c r="E10" s="48"/>
      <c r="F10" s="62" t="s">
        <v>67</v>
      </c>
      <c r="G10" s="63" t="s">
        <v>61</v>
      </c>
      <c r="H10" s="63">
        <v>11.025</v>
      </c>
      <c r="I10" s="63">
        <v>32.0</v>
      </c>
      <c r="J10" s="63" t="s">
        <v>55</v>
      </c>
      <c r="K10" s="64">
        <v>0.002511574074074074</v>
      </c>
      <c r="L10" s="65" t="s">
        <v>72</v>
      </c>
      <c r="O10" s="36"/>
    </row>
    <row r="11" ht="13.5" customHeight="1">
      <c r="B11" s="26" t="s">
        <v>73</v>
      </c>
      <c r="C11" s="34" t="s">
        <v>10</v>
      </c>
      <c r="D11" s="34"/>
      <c r="E11" s="48"/>
      <c r="F11" s="62" t="s">
        <v>67</v>
      </c>
      <c r="G11" s="63" t="s">
        <v>61</v>
      </c>
      <c r="H11" s="63">
        <v>11.025</v>
      </c>
      <c r="I11" s="63">
        <v>32.0</v>
      </c>
      <c r="J11" s="63" t="s">
        <v>55</v>
      </c>
      <c r="K11" s="64">
        <v>0.0024537037037037036</v>
      </c>
      <c r="L11" s="65" t="s">
        <v>74</v>
      </c>
      <c r="O11" s="36"/>
    </row>
    <row r="12" ht="13.5" customHeight="1">
      <c r="B12" s="26" t="s">
        <v>75</v>
      </c>
      <c r="C12" s="34" t="s">
        <v>10</v>
      </c>
      <c r="D12" s="34"/>
      <c r="E12" s="48"/>
      <c r="F12" s="62" t="s">
        <v>67</v>
      </c>
      <c r="G12" s="63" t="s">
        <v>61</v>
      </c>
      <c r="H12" s="63">
        <v>11.025</v>
      </c>
      <c r="I12" s="63">
        <v>32.0</v>
      </c>
      <c r="J12" s="63" t="s">
        <v>55</v>
      </c>
      <c r="K12" s="64">
        <v>0.004895833333333334</v>
      </c>
      <c r="L12" s="65" t="s">
        <v>76</v>
      </c>
      <c r="O12" s="36" t="s">
        <v>58</v>
      </c>
    </row>
    <row r="13" ht="13.5" customHeight="1">
      <c r="B13" s="26" t="s">
        <v>77</v>
      </c>
      <c r="C13" s="34" t="s">
        <v>10</v>
      </c>
      <c r="D13" s="34"/>
      <c r="E13" s="39"/>
      <c r="F13" s="62" t="s">
        <v>67</v>
      </c>
      <c r="G13" s="63" t="s">
        <v>61</v>
      </c>
      <c r="H13" s="63">
        <v>11.025</v>
      </c>
      <c r="I13" s="63">
        <v>32.0</v>
      </c>
      <c r="J13" s="63" t="s">
        <v>55</v>
      </c>
      <c r="K13" s="66">
        <v>0.002395833333333333</v>
      </c>
      <c r="L13" s="65" t="s">
        <v>78</v>
      </c>
      <c r="O13" s="36" t="s">
        <v>58</v>
      </c>
    </row>
    <row r="14" ht="13.5" customHeight="1">
      <c r="B14" s="26" t="s">
        <v>79</v>
      </c>
      <c r="C14" s="19"/>
      <c r="D14" s="19"/>
      <c r="E14" s="39" t="s">
        <v>13</v>
      </c>
      <c r="F14" s="62" t="s">
        <v>60</v>
      </c>
      <c r="G14" s="63" t="s">
        <v>61</v>
      </c>
      <c r="H14" s="63">
        <v>11.025</v>
      </c>
      <c r="I14" s="63">
        <v>32.0</v>
      </c>
      <c r="J14" s="63" t="s">
        <v>29</v>
      </c>
      <c r="K14" s="64">
        <v>0.01337962962962963</v>
      </c>
      <c r="L14" s="67" t="s">
        <v>80</v>
      </c>
      <c r="O14" s="36" t="s">
        <v>58</v>
      </c>
    </row>
    <row r="15" ht="13.5" customHeight="1">
      <c r="B15" s="26" t="s">
        <v>81</v>
      </c>
      <c r="C15" s="34"/>
      <c r="D15" s="34"/>
      <c r="E15" s="39" t="s">
        <v>13</v>
      </c>
      <c r="F15" s="62" t="s">
        <v>82</v>
      </c>
      <c r="G15" s="63" t="s">
        <v>61</v>
      </c>
      <c r="H15" s="63">
        <v>11.025</v>
      </c>
      <c r="I15" s="63">
        <v>32.0</v>
      </c>
      <c r="J15" s="63" t="s">
        <v>29</v>
      </c>
      <c r="K15" s="64">
        <v>0.02355324074074074</v>
      </c>
      <c r="L15" s="65" t="s">
        <v>83</v>
      </c>
      <c r="O15" s="36" t="s">
        <v>58</v>
      </c>
    </row>
    <row r="16" ht="13.5" customHeight="1">
      <c r="B16" s="38" t="s">
        <v>84</v>
      </c>
      <c r="C16" s="34"/>
      <c r="D16" s="34" t="s">
        <v>12</v>
      </c>
      <c r="E16" s="48"/>
      <c r="F16" s="68"/>
      <c r="G16" s="55"/>
      <c r="H16" s="55"/>
      <c r="I16" s="55"/>
      <c r="J16" s="55"/>
      <c r="K16" s="55"/>
      <c r="L16" s="65"/>
      <c r="O16" s="36" t="s">
        <v>58</v>
      </c>
    </row>
    <row r="17" ht="13.5" customHeight="1">
      <c r="B17" s="38" t="s">
        <v>85</v>
      </c>
      <c r="C17" s="34"/>
      <c r="D17" s="34" t="s">
        <v>12</v>
      </c>
      <c r="E17" s="48"/>
      <c r="F17" s="68"/>
      <c r="G17" s="55"/>
      <c r="H17" s="55"/>
      <c r="I17" s="55"/>
      <c r="J17" s="55"/>
      <c r="K17" s="55"/>
      <c r="L17" s="65"/>
      <c r="O17" s="36" t="s">
        <v>58</v>
      </c>
    </row>
    <row r="18" ht="13.5" customHeight="1">
      <c r="B18" s="26" t="s">
        <v>86</v>
      </c>
      <c r="C18" s="34"/>
      <c r="D18" s="34"/>
      <c r="E18" s="48" t="s">
        <v>13</v>
      </c>
      <c r="F18" s="62" t="s">
        <v>82</v>
      </c>
      <c r="G18" s="63" t="s">
        <v>61</v>
      </c>
      <c r="H18" s="63">
        <v>11.025</v>
      </c>
      <c r="I18" s="63">
        <v>32.0</v>
      </c>
      <c r="J18" s="63" t="s">
        <v>29</v>
      </c>
      <c r="K18" s="64">
        <v>0.07137731481481481</v>
      </c>
      <c r="L18" s="67" t="s">
        <v>87</v>
      </c>
      <c r="O18" s="36" t="s">
        <v>58</v>
      </c>
    </row>
    <row r="19" ht="13.5" customHeight="1">
      <c r="B19" s="26" t="s">
        <v>88</v>
      </c>
      <c r="C19" s="34"/>
      <c r="D19" s="34"/>
      <c r="E19" s="48" t="s">
        <v>13</v>
      </c>
      <c r="F19" s="68" t="s">
        <v>89</v>
      </c>
      <c r="G19" s="63" t="s">
        <v>61</v>
      </c>
      <c r="H19" s="63">
        <v>11.025</v>
      </c>
      <c r="I19" s="55">
        <v>32.0</v>
      </c>
      <c r="J19" s="63" t="s">
        <v>29</v>
      </c>
      <c r="K19" s="57">
        <v>0.01369212962962963</v>
      </c>
      <c r="L19" s="67" t="s">
        <v>90</v>
      </c>
      <c r="M19" s="25"/>
      <c r="O19" s="36" t="s">
        <v>58</v>
      </c>
    </row>
    <row r="20" ht="13.5" customHeight="1">
      <c r="B20" s="42"/>
      <c r="C20" s="69"/>
      <c r="D20" s="69"/>
      <c r="E20" s="70"/>
      <c r="F20" s="71"/>
      <c r="G20" s="72"/>
      <c r="H20" s="72"/>
      <c r="I20" s="72"/>
      <c r="J20" s="72"/>
      <c r="K20" s="73"/>
      <c r="L20" s="74"/>
      <c r="O20" s="36" t="s">
        <v>58</v>
      </c>
    </row>
    <row r="21" ht="13.5" customHeight="1">
      <c r="B21" s="25"/>
      <c r="C21" s="25">
        <f t="shared" ref="C21:E21" si="1">COUNTA(C4:C20)</f>
        <v>6</v>
      </c>
      <c r="D21" s="25">
        <f t="shared" si="1"/>
        <v>3</v>
      </c>
      <c r="E21" s="25">
        <f t="shared" si="1"/>
        <v>6</v>
      </c>
      <c r="F21" s="25"/>
      <c r="G21" s="25"/>
      <c r="H21" s="25"/>
      <c r="I21" s="25"/>
      <c r="J21" s="25"/>
      <c r="K21" s="25"/>
      <c r="L21" s="25"/>
      <c r="M21" s="25"/>
    </row>
    <row r="22" ht="13.5" customHeight="1">
      <c r="C22" s="12"/>
      <c r="D22" s="12"/>
      <c r="E22" s="12"/>
    </row>
    <row r="23" ht="13.5" customHeight="1">
      <c r="C23" s="12"/>
      <c r="D23" s="12"/>
      <c r="E23" s="12"/>
    </row>
    <row r="24" ht="13.5" customHeight="1">
      <c r="C24" s="12"/>
      <c r="D24" s="12"/>
      <c r="E24" s="12"/>
    </row>
    <row r="25" ht="13.5" customHeight="1">
      <c r="C25" s="12"/>
      <c r="D25" s="12"/>
      <c r="E25" s="12"/>
    </row>
    <row r="26" ht="13.5" customHeight="1">
      <c r="C26" s="12"/>
      <c r="D26" s="12"/>
      <c r="E26" s="12"/>
    </row>
    <row r="27" ht="13.5" customHeight="1">
      <c r="C27" s="12"/>
      <c r="D27" s="12"/>
      <c r="E27" s="12"/>
    </row>
    <row r="28" ht="13.5" customHeight="1">
      <c r="C28" s="12"/>
      <c r="D28" s="12"/>
      <c r="E28" s="12"/>
    </row>
    <row r="29" ht="13.5" customHeight="1">
      <c r="C29" s="12"/>
      <c r="D29" s="12"/>
      <c r="E29" s="12"/>
    </row>
    <row r="30" ht="13.5" customHeight="1">
      <c r="C30" s="12"/>
      <c r="D30" s="12"/>
      <c r="E30" s="12"/>
    </row>
    <row r="31" ht="13.5" customHeight="1">
      <c r="C31" s="12"/>
      <c r="D31" s="12"/>
      <c r="E31" s="12"/>
    </row>
    <row r="32" ht="13.5" customHeight="1">
      <c r="C32" s="12"/>
      <c r="D32" s="12"/>
      <c r="E32" s="12"/>
    </row>
    <row r="33" ht="13.5" customHeight="1">
      <c r="C33" s="12"/>
      <c r="D33" s="12"/>
      <c r="E33" s="12"/>
    </row>
    <row r="34" ht="13.5" customHeight="1">
      <c r="C34" s="12"/>
      <c r="D34" s="12"/>
      <c r="E34" s="12"/>
    </row>
    <row r="35" ht="13.5" customHeight="1">
      <c r="C35" s="12"/>
      <c r="D35" s="12"/>
      <c r="E35" s="12"/>
    </row>
    <row r="36" ht="13.5" customHeight="1">
      <c r="C36" s="12"/>
      <c r="D36" s="12"/>
      <c r="E36" s="12"/>
    </row>
    <row r="37" ht="13.5" customHeight="1">
      <c r="C37" s="12"/>
      <c r="D37" s="12"/>
      <c r="E37" s="12"/>
    </row>
    <row r="38" ht="13.5" customHeight="1">
      <c r="C38" s="12"/>
      <c r="D38" s="12"/>
      <c r="E38" s="12"/>
    </row>
    <row r="39" ht="13.5" customHeight="1">
      <c r="C39" s="12"/>
      <c r="D39" s="12"/>
      <c r="E39" s="12"/>
    </row>
    <row r="40" ht="13.5" customHeight="1">
      <c r="C40" s="12"/>
      <c r="D40" s="12"/>
      <c r="E40" s="12"/>
    </row>
    <row r="41" ht="13.5" customHeight="1">
      <c r="C41" s="12"/>
      <c r="D41" s="12"/>
      <c r="E41" s="12"/>
    </row>
    <row r="42" ht="13.5" customHeight="1">
      <c r="C42" s="12"/>
      <c r="D42" s="12"/>
      <c r="E42" s="12"/>
    </row>
    <row r="43" ht="13.5" customHeight="1">
      <c r="C43" s="12"/>
      <c r="D43" s="12"/>
      <c r="E43" s="12"/>
    </row>
    <row r="44" ht="13.5" customHeight="1">
      <c r="C44" s="12"/>
      <c r="D44" s="12"/>
      <c r="E44" s="12"/>
    </row>
    <row r="45" ht="13.5" customHeight="1">
      <c r="C45" s="12"/>
      <c r="D45" s="12"/>
      <c r="E45" s="12"/>
    </row>
    <row r="46" ht="13.5" customHeight="1">
      <c r="C46" s="12"/>
      <c r="D46" s="12"/>
      <c r="E46" s="12"/>
    </row>
    <row r="47" ht="13.5" customHeight="1">
      <c r="C47" s="12"/>
      <c r="D47" s="12"/>
      <c r="E47" s="12"/>
    </row>
    <row r="48" ht="13.5" customHeight="1">
      <c r="C48" s="12"/>
      <c r="D48" s="12"/>
      <c r="E48" s="12"/>
    </row>
    <row r="49" ht="13.5" customHeight="1">
      <c r="C49" s="12"/>
      <c r="D49" s="12"/>
      <c r="E49" s="12"/>
    </row>
    <row r="50" ht="13.5" customHeight="1">
      <c r="C50" s="12"/>
      <c r="D50" s="12"/>
      <c r="E50" s="12"/>
    </row>
    <row r="51" ht="13.5" customHeight="1">
      <c r="C51" s="12"/>
      <c r="D51" s="12"/>
      <c r="E51" s="12"/>
    </row>
    <row r="52" ht="13.5" customHeight="1">
      <c r="C52" s="12"/>
      <c r="D52" s="12"/>
      <c r="E52" s="12"/>
    </row>
    <row r="53" ht="13.5" customHeight="1">
      <c r="C53" s="12"/>
      <c r="D53" s="12"/>
      <c r="E53" s="12"/>
    </row>
    <row r="54" ht="13.5" customHeight="1">
      <c r="C54" s="12"/>
      <c r="D54" s="12"/>
      <c r="E54" s="12"/>
    </row>
    <row r="55" ht="13.5" customHeight="1">
      <c r="C55" s="12"/>
      <c r="D55" s="12"/>
      <c r="E55" s="12"/>
    </row>
    <row r="56" ht="13.5" customHeight="1">
      <c r="C56" s="12"/>
      <c r="D56" s="12"/>
      <c r="E56" s="12"/>
    </row>
    <row r="57" ht="13.5" customHeight="1">
      <c r="C57" s="12"/>
      <c r="D57" s="12"/>
      <c r="E57" s="12"/>
    </row>
    <row r="58" ht="13.5" customHeight="1">
      <c r="C58" s="12"/>
      <c r="D58" s="12"/>
      <c r="E58" s="12"/>
    </row>
    <row r="59" ht="13.5" customHeight="1">
      <c r="C59" s="12"/>
      <c r="D59" s="12"/>
      <c r="E59" s="12"/>
    </row>
    <row r="60" ht="13.5" customHeight="1">
      <c r="C60" s="12"/>
      <c r="D60" s="12"/>
      <c r="E60" s="12"/>
    </row>
    <row r="61" ht="13.5" customHeight="1">
      <c r="C61" s="12"/>
      <c r="D61" s="12"/>
      <c r="E61" s="12"/>
    </row>
    <row r="62" ht="13.5" customHeight="1">
      <c r="C62" s="12"/>
      <c r="D62" s="12"/>
      <c r="E62" s="12"/>
    </row>
    <row r="63" ht="13.5" customHeight="1">
      <c r="C63" s="12"/>
      <c r="D63" s="12"/>
      <c r="E63" s="12"/>
    </row>
    <row r="64" ht="13.5" customHeight="1">
      <c r="C64" s="12"/>
      <c r="D64" s="12"/>
      <c r="E64" s="12"/>
    </row>
    <row r="65" ht="13.5" customHeight="1">
      <c r="C65" s="12"/>
      <c r="D65" s="12"/>
      <c r="E65" s="12"/>
    </row>
    <row r="66" ht="13.5" customHeight="1">
      <c r="C66" s="12"/>
      <c r="D66" s="12"/>
      <c r="E66" s="12"/>
    </row>
    <row r="67" ht="13.5" customHeight="1">
      <c r="C67" s="12"/>
      <c r="D67" s="12"/>
      <c r="E67" s="12"/>
    </row>
    <row r="68" ht="13.5" customHeight="1">
      <c r="C68" s="12"/>
      <c r="D68" s="12"/>
      <c r="E68" s="12"/>
    </row>
    <row r="69" ht="13.5" customHeight="1">
      <c r="C69" s="12"/>
      <c r="D69" s="12"/>
      <c r="E69" s="12"/>
    </row>
    <row r="70" ht="13.5" customHeight="1">
      <c r="C70" s="12"/>
      <c r="D70" s="12"/>
      <c r="E70" s="12"/>
    </row>
    <row r="71" ht="13.5" customHeight="1">
      <c r="C71" s="12"/>
      <c r="D71" s="12"/>
      <c r="E71" s="12"/>
    </row>
    <row r="72" ht="13.5" customHeight="1">
      <c r="C72" s="12"/>
      <c r="D72" s="12"/>
      <c r="E72" s="12"/>
    </row>
    <row r="73" ht="13.5" customHeight="1">
      <c r="C73" s="12"/>
      <c r="D73" s="12"/>
      <c r="E73" s="12"/>
    </row>
    <row r="74" ht="13.5" customHeight="1">
      <c r="C74" s="12"/>
      <c r="D74" s="12"/>
      <c r="E74" s="12"/>
    </row>
    <row r="75" ht="13.5" customHeight="1">
      <c r="C75" s="12"/>
      <c r="D75" s="12"/>
      <c r="E75" s="12"/>
    </row>
    <row r="76" ht="13.5" customHeight="1">
      <c r="C76" s="12"/>
      <c r="D76" s="12"/>
      <c r="E76" s="12"/>
    </row>
    <row r="77" ht="13.5" customHeight="1">
      <c r="C77" s="12"/>
      <c r="D77" s="12"/>
      <c r="E77" s="12"/>
    </row>
    <row r="78" ht="13.5" customHeight="1">
      <c r="C78" s="12"/>
      <c r="D78" s="12"/>
      <c r="E78" s="12"/>
    </row>
    <row r="79" ht="13.5" customHeight="1">
      <c r="C79" s="12"/>
      <c r="D79" s="12"/>
      <c r="E79" s="12"/>
    </row>
    <row r="80" ht="13.5" customHeight="1">
      <c r="C80" s="12"/>
      <c r="D80" s="12"/>
      <c r="E80" s="12"/>
    </row>
    <row r="81" ht="13.5" customHeight="1">
      <c r="C81" s="12"/>
      <c r="D81" s="12"/>
      <c r="E81" s="12"/>
    </row>
    <row r="82" ht="13.5" customHeight="1">
      <c r="C82" s="12"/>
      <c r="D82" s="12"/>
      <c r="E82" s="12"/>
    </row>
    <row r="83" ht="13.5" customHeight="1">
      <c r="C83" s="12"/>
      <c r="D83" s="12"/>
      <c r="E83" s="12"/>
    </row>
    <row r="84" ht="13.5" customHeight="1">
      <c r="C84" s="12"/>
      <c r="D84" s="12"/>
      <c r="E84" s="12"/>
    </row>
    <row r="85" ht="13.5" customHeight="1">
      <c r="C85" s="12"/>
      <c r="D85" s="12"/>
      <c r="E85" s="12"/>
    </row>
    <row r="86" ht="13.5" customHeight="1">
      <c r="C86" s="12"/>
      <c r="D86" s="12"/>
      <c r="E86" s="12"/>
    </row>
    <row r="87" ht="13.5" customHeight="1">
      <c r="C87" s="12"/>
      <c r="D87" s="12"/>
      <c r="E87" s="12"/>
    </row>
    <row r="88" ht="13.5" customHeight="1">
      <c r="C88" s="12"/>
      <c r="D88" s="12"/>
      <c r="E88" s="12"/>
    </row>
    <row r="89" ht="13.5" customHeight="1">
      <c r="C89" s="12"/>
      <c r="D89" s="12"/>
      <c r="E89" s="12"/>
    </row>
    <row r="90" ht="13.5" customHeight="1">
      <c r="C90" s="12"/>
      <c r="D90" s="12"/>
      <c r="E90" s="12"/>
    </row>
    <row r="91" ht="13.5" customHeight="1">
      <c r="C91" s="12"/>
      <c r="D91" s="12"/>
      <c r="E91" s="12"/>
    </row>
    <row r="92" ht="13.5" customHeight="1">
      <c r="C92" s="12"/>
      <c r="D92" s="12"/>
      <c r="E92" s="12"/>
    </row>
    <row r="93" ht="13.5" customHeight="1">
      <c r="C93" s="12"/>
      <c r="D93" s="12"/>
      <c r="E93" s="12"/>
    </row>
    <row r="94" ht="13.5" customHeight="1">
      <c r="C94" s="12"/>
      <c r="D94" s="12"/>
      <c r="E94" s="12"/>
    </row>
    <row r="95" ht="13.5" customHeight="1">
      <c r="C95" s="12"/>
      <c r="D95" s="12"/>
      <c r="E95" s="12"/>
    </row>
    <row r="96" ht="13.5" customHeight="1">
      <c r="C96" s="12"/>
      <c r="D96" s="12"/>
      <c r="E96" s="12"/>
    </row>
    <row r="97" ht="13.5" customHeight="1">
      <c r="C97" s="12"/>
      <c r="D97" s="12"/>
      <c r="E97" s="12"/>
    </row>
    <row r="98" ht="13.5" customHeight="1">
      <c r="C98" s="12"/>
      <c r="D98" s="12"/>
      <c r="E98" s="12"/>
    </row>
    <row r="99" ht="13.5" customHeight="1">
      <c r="C99" s="12"/>
      <c r="D99" s="12"/>
      <c r="E99" s="12"/>
    </row>
    <row r="100" ht="13.5" customHeight="1">
      <c r="C100" s="12"/>
      <c r="D100" s="12"/>
      <c r="E100" s="12"/>
    </row>
    <row r="101" ht="13.5" customHeight="1">
      <c r="C101" s="12"/>
      <c r="D101" s="12"/>
      <c r="E101" s="12"/>
    </row>
    <row r="102" ht="13.5" customHeight="1">
      <c r="C102" s="12"/>
      <c r="D102" s="12"/>
      <c r="E102" s="12"/>
    </row>
    <row r="103" ht="13.5" customHeight="1">
      <c r="C103" s="12"/>
      <c r="D103" s="12"/>
      <c r="E103" s="12"/>
    </row>
    <row r="104" ht="13.5" customHeight="1">
      <c r="C104" s="12"/>
      <c r="D104" s="12"/>
      <c r="E104" s="12"/>
    </row>
    <row r="105" ht="13.5" customHeight="1">
      <c r="C105" s="12"/>
      <c r="D105" s="12"/>
      <c r="E105" s="12"/>
    </row>
    <row r="106" ht="13.5" customHeight="1">
      <c r="C106" s="12"/>
      <c r="D106" s="12"/>
      <c r="E106" s="12"/>
    </row>
    <row r="107" ht="13.5" customHeight="1">
      <c r="C107" s="12"/>
      <c r="D107" s="12"/>
      <c r="E107" s="12"/>
    </row>
    <row r="108" ht="13.5" customHeight="1">
      <c r="C108" s="12"/>
      <c r="D108" s="12"/>
      <c r="E108" s="12"/>
    </row>
    <row r="109" ht="13.5" customHeight="1">
      <c r="C109" s="12"/>
      <c r="D109" s="12"/>
      <c r="E109" s="12"/>
    </row>
    <row r="110" ht="13.5" customHeight="1">
      <c r="C110" s="12"/>
      <c r="D110" s="12"/>
      <c r="E110" s="12"/>
    </row>
    <row r="111" ht="13.5" customHeight="1">
      <c r="C111" s="12"/>
      <c r="D111" s="12"/>
      <c r="E111" s="12"/>
    </row>
    <row r="112" ht="13.5" customHeight="1">
      <c r="C112" s="12"/>
      <c r="D112" s="12"/>
      <c r="E112" s="12"/>
    </row>
    <row r="113" ht="13.5" customHeight="1">
      <c r="C113" s="12"/>
      <c r="D113" s="12"/>
      <c r="E113" s="12"/>
    </row>
    <row r="114" ht="13.5" customHeight="1">
      <c r="C114" s="12"/>
      <c r="D114" s="12"/>
      <c r="E114" s="12"/>
    </row>
    <row r="115" ht="13.5" customHeight="1">
      <c r="C115" s="12"/>
      <c r="D115" s="12"/>
      <c r="E115" s="12"/>
    </row>
    <row r="116" ht="13.5" customHeight="1">
      <c r="C116" s="12"/>
      <c r="D116" s="12"/>
      <c r="E116" s="12"/>
    </row>
    <row r="117" ht="13.5" customHeight="1">
      <c r="C117" s="12"/>
      <c r="D117" s="12"/>
      <c r="E117" s="12"/>
    </row>
    <row r="118" ht="13.5" customHeight="1">
      <c r="C118" s="12"/>
      <c r="D118" s="12"/>
      <c r="E118" s="12"/>
    </row>
    <row r="119" ht="13.5" customHeight="1">
      <c r="C119" s="12"/>
      <c r="D119" s="12"/>
      <c r="E119" s="12"/>
    </row>
    <row r="120" ht="13.5" customHeight="1">
      <c r="C120" s="12"/>
      <c r="D120" s="12"/>
      <c r="E120" s="12"/>
    </row>
    <row r="121" ht="13.5" customHeight="1">
      <c r="C121" s="12"/>
      <c r="D121" s="12"/>
      <c r="E121" s="12"/>
    </row>
    <row r="122" ht="13.5" customHeight="1">
      <c r="C122" s="12"/>
      <c r="D122" s="12"/>
      <c r="E122" s="12"/>
    </row>
    <row r="123" ht="13.5" customHeight="1">
      <c r="C123" s="12"/>
      <c r="D123" s="12"/>
      <c r="E123" s="12"/>
    </row>
    <row r="124" ht="13.5" customHeight="1">
      <c r="C124" s="12"/>
      <c r="D124" s="12"/>
      <c r="E124" s="12"/>
    </row>
    <row r="125" ht="13.5" customHeight="1">
      <c r="C125" s="12"/>
      <c r="D125" s="12"/>
      <c r="E125" s="12"/>
    </row>
    <row r="126" ht="13.5" customHeight="1">
      <c r="C126" s="12"/>
      <c r="D126" s="12"/>
      <c r="E126" s="12"/>
    </row>
    <row r="127" ht="13.5" customHeight="1">
      <c r="C127" s="12"/>
      <c r="D127" s="12"/>
      <c r="E127" s="12"/>
    </row>
    <row r="128" ht="13.5" customHeight="1">
      <c r="C128" s="12"/>
      <c r="D128" s="12"/>
      <c r="E128" s="12"/>
    </row>
    <row r="129" ht="13.5" customHeight="1">
      <c r="C129" s="12"/>
      <c r="D129" s="12"/>
      <c r="E129" s="12"/>
    </row>
    <row r="130" ht="13.5" customHeight="1">
      <c r="C130" s="12"/>
      <c r="D130" s="12"/>
      <c r="E130" s="12"/>
    </row>
    <row r="131" ht="13.5" customHeight="1">
      <c r="C131" s="12"/>
      <c r="D131" s="12"/>
      <c r="E131" s="12"/>
    </row>
    <row r="132" ht="13.5" customHeight="1">
      <c r="C132" s="12"/>
      <c r="D132" s="12"/>
      <c r="E132" s="12"/>
    </row>
    <row r="133" ht="13.5" customHeight="1">
      <c r="C133" s="12"/>
      <c r="D133" s="12"/>
      <c r="E133" s="12"/>
    </row>
    <row r="134" ht="13.5" customHeight="1">
      <c r="C134" s="12"/>
      <c r="D134" s="12"/>
      <c r="E134" s="12"/>
    </row>
    <row r="135" ht="13.5" customHeight="1">
      <c r="C135" s="12"/>
      <c r="D135" s="12"/>
      <c r="E135" s="12"/>
    </row>
    <row r="136" ht="13.5" customHeight="1">
      <c r="C136" s="12"/>
      <c r="D136" s="12"/>
      <c r="E136" s="12"/>
    </row>
    <row r="137" ht="13.5" customHeight="1">
      <c r="C137" s="12"/>
      <c r="D137" s="12"/>
      <c r="E137" s="12"/>
    </row>
    <row r="138" ht="13.5" customHeight="1">
      <c r="C138" s="12"/>
      <c r="D138" s="12"/>
      <c r="E138" s="12"/>
    </row>
    <row r="139" ht="13.5" customHeight="1">
      <c r="C139" s="12"/>
      <c r="D139" s="12"/>
      <c r="E139" s="12"/>
    </row>
    <row r="140" ht="13.5" customHeight="1">
      <c r="C140" s="12"/>
      <c r="D140" s="12"/>
      <c r="E140" s="12"/>
    </row>
    <row r="141" ht="13.5" customHeight="1">
      <c r="C141" s="12"/>
      <c r="D141" s="12"/>
      <c r="E141" s="12"/>
    </row>
    <row r="142" ht="13.5" customHeight="1">
      <c r="C142" s="12"/>
      <c r="D142" s="12"/>
      <c r="E142" s="12"/>
    </row>
    <row r="143" ht="13.5" customHeight="1">
      <c r="C143" s="12"/>
      <c r="D143" s="12"/>
      <c r="E143" s="12"/>
    </row>
    <row r="144" ht="13.5" customHeight="1">
      <c r="C144" s="12"/>
      <c r="D144" s="12"/>
      <c r="E144" s="12"/>
    </row>
    <row r="145" ht="13.5" customHeight="1">
      <c r="C145" s="12"/>
      <c r="D145" s="12"/>
      <c r="E145" s="12"/>
    </row>
    <row r="146" ht="13.5" customHeight="1">
      <c r="C146" s="12"/>
      <c r="D146" s="12"/>
      <c r="E146" s="12"/>
    </row>
    <row r="147" ht="13.5" customHeight="1">
      <c r="C147" s="12"/>
      <c r="D147" s="12"/>
      <c r="E147" s="12"/>
    </row>
    <row r="148" ht="13.5" customHeight="1">
      <c r="C148" s="12"/>
      <c r="D148" s="12"/>
      <c r="E148" s="12"/>
    </row>
    <row r="149" ht="13.5" customHeight="1">
      <c r="C149" s="12"/>
      <c r="D149" s="12"/>
      <c r="E149" s="12"/>
    </row>
    <row r="150" ht="13.5" customHeight="1">
      <c r="C150" s="12"/>
      <c r="D150" s="12"/>
      <c r="E150" s="12"/>
    </row>
    <row r="151" ht="13.5" customHeight="1">
      <c r="C151" s="12"/>
      <c r="D151" s="12"/>
      <c r="E151" s="12"/>
    </row>
    <row r="152" ht="13.5" customHeight="1">
      <c r="C152" s="12"/>
      <c r="D152" s="12"/>
      <c r="E152" s="12"/>
    </row>
    <row r="153" ht="13.5" customHeight="1">
      <c r="C153" s="12"/>
      <c r="D153" s="12"/>
      <c r="E153" s="12"/>
    </row>
    <row r="154" ht="13.5" customHeight="1">
      <c r="C154" s="12"/>
      <c r="D154" s="12"/>
      <c r="E154" s="12"/>
    </row>
    <row r="155" ht="13.5" customHeight="1">
      <c r="C155" s="12"/>
      <c r="D155" s="12"/>
      <c r="E155" s="12"/>
    </row>
    <row r="156" ht="13.5" customHeight="1">
      <c r="C156" s="12"/>
      <c r="D156" s="12"/>
      <c r="E156" s="12"/>
    </row>
    <row r="157" ht="13.5" customHeight="1">
      <c r="C157" s="12"/>
      <c r="D157" s="12"/>
      <c r="E157" s="12"/>
    </row>
    <row r="158" ht="13.5" customHeight="1">
      <c r="C158" s="12"/>
      <c r="D158" s="12"/>
      <c r="E158" s="12"/>
    </row>
    <row r="159" ht="13.5" customHeight="1">
      <c r="C159" s="12"/>
      <c r="D159" s="12"/>
      <c r="E159" s="12"/>
    </row>
    <row r="160" ht="13.5" customHeight="1">
      <c r="C160" s="12"/>
      <c r="D160" s="12"/>
      <c r="E160" s="12"/>
    </row>
    <row r="161" ht="13.5" customHeight="1">
      <c r="C161" s="12"/>
      <c r="D161" s="12"/>
      <c r="E161" s="12"/>
    </row>
    <row r="162" ht="13.5" customHeight="1">
      <c r="C162" s="12"/>
      <c r="D162" s="12"/>
      <c r="E162" s="12"/>
    </row>
    <row r="163" ht="13.5" customHeight="1">
      <c r="C163" s="12"/>
      <c r="D163" s="12"/>
      <c r="E163" s="12"/>
    </row>
    <row r="164" ht="13.5" customHeight="1">
      <c r="C164" s="12"/>
      <c r="D164" s="12"/>
      <c r="E164" s="12"/>
    </row>
    <row r="165" ht="13.5" customHeight="1">
      <c r="C165" s="12"/>
      <c r="D165" s="12"/>
      <c r="E165" s="12"/>
    </row>
    <row r="166" ht="13.5" customHeight="1">
      <c r="C166" s="12"/>
      <c r="D166" s="12"/>
      <c r="E166" s="12"/>
    </row>
    <row r="167" ht="13.5" customHeight="1">
      <c r="C167" s="12"/>
      <c r="D167" s="12"/>
      <c r="E167" s="12"/>
    </row>
    <row r="168" ht="13.5" customHeight="1">
      <c r="C168" s="12"/>
      <c r="D168" s="12"/>
      <c r="E168" s="12"/>
    </row>
    <row r="169" ht="13.5" customHeight="1">
      <c r="C169" s="12"/>
      <c r="D169" s="12"/>
      <c r="E169" s="12"/>
    </row>
    <row r="170" ht="13.5" customHeight="1">
      <c r="C170" s="12"/>
      <c r="D170" s="12"/>
      <c r="E170" s="12"/>
    </row>
    <row r="171" ht="13.5" customHeight="1">
      <c r="C171" s="12"/>
      <c r="D171" s="12"/>
      <c r="E171" s="12"/>
    </row>
    <row r="172" ht="13.5" customHeight="1">
      <c r="C172" s="12"/>
      <c r="D172" s="12"/>
      <c r="E172" s="12"/>
    </row>
    <row r="173" ht="13.5" customHeight="1">
      <c r="C173" s="12"/>
      <c r="D173" s="12"/>
      <c r="E173" s="12"/>
    </row>
    <row r="174" ht="13.5" customHeight="1">
      <c r="C174" s="12"/>
      <c r="D174" s="12"/>
      <c r="E174" s="12"/>
    </row>
    <row r="175" ht="13.5" customHeight="1">
      <c r="C175" s="12"/>
      <c r="D175" s="12"/>
      <c r="E175" s="12"/>
    </row>
    <row r="176" ht="13.5" customHeight="1">
      <c r="C176" s="12"/>
      <c r="D176" s="12"/>
      <c r="E176" s="12"/>
    </row>
    <row r="177" ht="13.5" customHeight="1">
      <c r="C177" s="12"/>
      <c r="D177" s="12"/>
      <c r="E177" s="12"/>
    </row>
    <row r="178" ht="13.5" customHeight="1">
      <c r="C178" s="12"/>
      <c r="D178" s="12"/>
      <c r="E178" s="12"/>
    </row>
    <row r="179" ht="13.5" customHeight="1">
      <c r="C179" s="12"/>
      <c r="D179" s="12"/>
      <c r="E179" s="12"/>
    </row>
    <row r="180" ht="13.5" customHeight="1">
      <c r="C180" s="12"/>
      <c r="D180" s="12"/>
      <c r="E180" s="12"/>
    </row>
    <row r="181" ht="13.5" customHeight="1">
      <c r="C181" s="12"/>
      <c r="D181" s="12"/>
      <c r="E181" s="12"/>
    </row>
    <row r="182" ht="13.5" customHeight="1">
      <c r="C182" s="12"/>
      <c r="D182" s="12"/>
      <c r="E182" s="12"/>
    </row>
    <row r="183" ht="13.5" customHeight="1">
      <c r="C183" s="12"/>
      <c r="D183" s="12"/>
      <c r="E183" s="12"/>
    </row>
    <row r="184" ht="13.5" customHeight="1">
      <c r="C184" s="12"/>
      <c r="D184" s="12"/>
      <c r="E184" s="12"/>
    </row>
    <row r="185" ht="13.5" customHeight="1">
      <c r="C185" s="12"/>
      <c r="D185" s="12"/>
      <c r="E185" s="12"/>
    </row>
    <row r="186" ht="13.5" customHeight="1">
      <c r="C186" s="12"/>
      <c r="D186" s="12"/>
      <c r="E186" s="12"/>
    </row>
    <row r="187" ht="13.5" customHeight="1">
      <c r="C187" s="12"/>
      <c r="D187" s="12"/>
      <c r="E187" s="12"/>
    </row>
    <row r="188" ht="13.5" customHeight="1">
      <c r="C188" s="12"/>
      <c r="D188" s="12"/>
      <c r="E188" s="12"/>
    </row>
    <row r="189" ht="13.5" customHeight="1">
      <c r="C189" s="12"/>
      <c r="D189" s="12"/>
      <c r="E189" s="12"/>
    </row>
    <row r="190" ht="13.5" customHeight="1">
      <c r="C190" s="12"/>
      <c r="D190" s="12"/>
      <c r="E190" s="12"/>
    </row>
    <row r="191" ht="13.5" customHeight="1">
      <c r="C191" s="12"/>
      <c r="D191" s="12"/>
      <c r="E191" s="12"/>
    </row>
    <row r="192" ht="13.5" customHeight="1">
      <c r="C192" s="12"/>
      <c r="D192" s="12"/>
      <c r="E192" s="12"/>
    </row>
    <row r="193" ht="13.5" customHeight="1">
      <c r="C193" s="12"/>
      <c r="D193" s="12"/>
      <c r="E193" s="12"/>
    </row>
    <row r="194" ht="13.5" customHeight="1">
      <c r="C194" s="12"/>
      <c r="D194" s="12"/>
      <c r="E194" s="12"/>
    </row>
    <row r="195" ht="13.5" customHeight="1">
      <c r="C195" s="12"/>
      <c r="D195" s="12"/>
      <c r="E195" s="12"/>
    </row>
    <row r="196" ht="13.5" customHeight="1">
      <c r="C196" s="12"/>
      <c r="D196" s="12"/>
      <c r="E196" s="12"/>
    </row>
    <row r="197" ht="13.5" customHeight="1">
      <c r="C197" s="12"/>
      <c r="D197" s="12"/>
      <c r="E197" s="12"/>
    </row>
    <row r="198" ht="13.5" customHeight="1">
      <c r="C198" s="12"/>
      <c r="D198" s="12"/>
      <c r="E198" s="12"/>
    </row>
    <row r="199" ht="13.5" customHeight="1">
      <c r="C199" s="12"/>
      <c r="D199" s="12"/>
      <c r="E199" s="12"/>
    </row>
    <row r="200" ht="13.5" customHeight="1">
      <c r="C200" s="12"/>
      <c r="D200" s="12"/>
      <c r="E200" s="12"/>
    </row>
    <row r="201" ht="13.5" customHeight="1">
      <c r="C201" s="12"/>
      <c r="D201" s="12"/>
      <c r="E201" s="12"/>
    </row>
    <row r="202" ht="13.5" customHeight="1">
      <c r="C202" s="12"/>
      <c r="D202" s="12"/>
      <c r="E202" s="12"/>
    </row>
    <row r="203" ht="13.5" customHeight="1">
      <c r="C203" s="12"/>
      <c r="D203" s="12"/>
      <c r="E203" s="12"/>
    </row>
    <row r="204" ht="13.5" customHeight="1">
      <c r="C204" s="12"/>
      <c r="D204" s="12"/>
      <c r="E204" s="12"/>
    </row>
    <row r="205" ht="13.5" customHeight="1">
      <c r="C205" s="12"/>
      <c r="D205" s="12"/>
      <c r="E205" s="12"/>
    </row>
    <row r="206" ht="13.5" customHeight="1">
      <c r="C206" s="12"/>
      <c r="D206" s="12"/>
      <c r="E206" s="12"/>
    </row>
    <row r="207" ht="13.5" customHeight="1">
      <c r="C207" s="12"/>
      <c r="D207" s="12"/>
      <c r="E207" s="12"/>
    </row>
    <row r="208" ht="13.5" customHeight="1">
      <c r="C208" s="12"/>
      <c r="D208" s="12"/>
      <c r="E208" s="12"/>
    </row>
    <row r="209" ht="13.5" customHeight="1">
      <c r="C209" s="12"/>
      <c r="D209" s="12"/>
      <c r="E209" s="12"/>
    </row>
    <row r="210" ht="13.5" customHeight="1">
      <c r="C210" s="12"/>
      <c r="D210" s="12"/>
      <c r="E210" s="12"/>
    </row>
    <row r="211" ht="13.5" customHeight="1">
      <c r="C211" s="12"/>
      <c r="D211" s="12"/>
      <c r="E211" s="12"/>
    </row>
    <row r="212" ht="13.5" customHeight="1">
      <c r="C212" s="12"/>
      <c r="D212" s="12"/>
      <c r="E212" s="12"/>
    </row>
    <row r="213" ht="13.5" customHeight="1">
      <c r="C213" s="12"/>
      <c r="D213" s="12"/>
      <c r="E213" s="12"/>
    </row>
    <row r="214" ht="13.5" customHeight="1">
      <c r="C214" s="12"/>
      <c r="D214" s="12"/>
      <c r="E214" s="12"/>
    </row>
    <row r="215" ht="13.5" customHeight="1">
      <c r="C215" s="12"/>
      <c r="D215" s="12"/>
      <c r="E215" s="12"/>
    </row>
    <row r="216" ht="13.5" customHeight="1">
      <c r="C216" s="12"/>
      <c r="D216" s="12"/>
      <c r="E216" s="12"/>
    </row>
    <row r="217" ht="13.5" customHeight="1">
      <c r="C217" s="12"/>
      <c r="D217" s="12"/>
      <c r="E217" s="12"/>
    </row>
    <row r="218" ht="13.5" customHeight="1">
      <c r="C218" s="12"/>
      <c r="D218" s="12"/>
      <c r="E218" s="12"/>
    </row>
    <row r="219" ht="13.5" customHeight="1">
      <c r="C219" s="12"/>
      <c r="D219" s="12"/>
      <c r="E219" s="12"/>
    </row>
    <row r="220" ht="13.5" customHeight="1">
      <c r="C220" s="12"/>
      <c r="D220" s="12"/>
      <c r="E220" s="12"/>
    </row>
    <row r="221" ht="13.5" customHeight="1">
      <c r="C221" s="12"/>
      <c r="D221" s="12"/>
      <c r="E221" s="1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0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:id="rId1" ref="B5"/>
    <hyperlink r:id="rId2" ref="N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8"/>
    <hyperlink r:id="rId14" ref="B19"/>
  </hyperlinks>
  <printOptions/>
  <pageMargins bottom="0.75" footer="0.0" header="0.0" left="0.7" right="0.7" top="0.75"/>
  <pageSetup paperSize="9" orientation="portrait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4.57"/>
    <col customWidth="1" min="3" max="5" width="3.0"/>
    <col customWidth="1" min="6" max="6" width="97.29"/>
    <col customWidth="1" min="7" max="7" width="10.14"/>
    <col customWidth="1" min="8" max="8" width="8.86"/>
    <col customWidth="1" min="9" max="9" width="9.43"/>
    <col customWidth="1" min="10" max="10" width="9.14"/>
    <col customWidth="1" min="11" max="11" width="11.14"/>
    <col customWidth="1" min="12" max="12" width="16.86"/>
    <col customWidth="1" min="13" max="13" width="19.86"/>
    <col customWidth="1" min="14" max="14" width="13.71"/>
    <col customWidth="1" min="15" max="26" width="10.71"/>
  </cols>
  <sheetData>
    <row r="1" ht="36.0" customHeight="1">
      <c r="A1" s="25" t="s">
        <v>91</v>
      </c>
      <c r="B1" s="10" t="s">
        <v>92</v>
      </c>
      <c r="C1" s="12"/>
      <c r="D1" s="12"/>
      <c r="E1" s="12"/>
      <c r="F1" s="75"/>
    </row>
    <row r="2">
      <c r="A2" s="2"/>
      <c r="B2" s="2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76"/>
      <c r="C3" s="9" t="s">
        <v>10</v>
      </c>
      <c r="D3" s="9" t="s">
        <v>12</v>
      </c>
      <c r="E3" s="9" t="s">
        <v>13</v>
      </c>
      <c r="F3" s="77"/>
      <c r="G3" s="31"/>
      <c r="H3" s="37" t="s">
        <v>14</v>
      </c>
      <c r="I3" s="37" t="s">
        <v>15</v>
      </c>
      <c r="J3" s="31"/>
      <c r="K3" s="37" t="s">
        <v>16</v>
      </c>
      <c r="L3" s="79"/>
    </row>
    <row r="4" ht="13.5" customHeight="1">
      <c r="B4" s="17" t="s">
        <v>19</v>
      </c>
      <c r="C4" s="80"/>
      <c r="D4" s="80"/>
      <c r="E4" s="80"/>
      <c r="F4" s="83"/>
      <c r="G4" s="84"/>
      <c r="H4" s="84"/>
      <c r="I4" s="84"/>
      <c r="J4" s="85"/>
      <c r="K4" s="86"/>
      <c r="L4" s="87"/>
      <c r="N4" s="25" t="s">
        <v>33</v>
      </c>
    </row>
    <row r="5" ht="13.5" customHeight="1">
      <c r="B5" s="26" t="s">
        <v>99</v>
      </c>
      <c r="C5" s="34"/>
      <c r="D5" s="34"/>
      <c r="E5" s="19" t="s">
        <v>13</v>
      </c>
      <c r="F5" s="88" t="s">
        <v>100</v>
      </c>
      <c r="G5" s="89" t="s">
        <v>96</v>
      </c>
      <c r="H5" s="63">
        <v>22.05</v>
      </c>
      <c r="I5" s="89">
        <v>24.0</v>
      </c>
      <c r="J5" s="63" t="s">
        <v>29</v>
      </c>
      <c r="K5" s="66">
        <v>0.0021527777777777778</v>
      </c>
      <c r="L5" s="90" t="s">
        <v>101</v>
      </c>
      <c r="N5" s="36" t="s">
        <v>102</v>
      </c>
    </row>
    <row r="6" ht="13.5" customHeight="1">
      <c r="B6" s="26" t="s">
        <v>103</v>
      </c>
      <c r="C6" s="19"/>
      <c r="D6" s="19"/>
      <c r="E6" s="19" t="s">
        <v>13</v>
      </c>
      <c r="F6" s="88" t="s">
        <v>100</v>
      </c>
      <c r="G6" s="89" t="s">
        <v>96</v>
      </c>
      <c r="H6" s="63">
        <v>22.05</v>
      </c>
      <c r="I6" s="89">
        <v>24.0</v>
      </c>
      <c r="J6" s="63" t="s">
        <v>29</v>
      </c>
      <c r="K6" s="66">
        <v>3.2407407407407406E-4</v>
      </c>
      <c r="L6" s="90" t="s">
        <v>104</v>
      </c>
      <c r="N6" s="36" t="s">
        <v>102</v>
      </c>
    </row>
    <row r="7" ht="13.5" customHeight="1">
      <c r="B7" s="26" t="s">
        <v>105</v>
      </c>
      <c r="C7" s="19"/>
      <c r="D7" s="19"/>
      <c r="E7" s="19" t="s">
        <v>13</v>
      </c>
      <c r="F7" s="88" t="s">
        <v>60</v>
      </c>
      <c r="G7" s="89" t="s">
        <v>96</v>
      </c>
      <c r="H7" s="63">
        <v>22.05</v>
      </c>
      <c r="I7" s="89">
        <v>24.0</v>
      </c>
      <c r="J7" s="63" t="s">
        <v>29</v>
      </c>
      <c r="K7" s="66">
        <v>3.2407407407407406E-4</v>
      </c>
      <c r="L7" s="90" t="s">
        <v>106</v>
      </c>
      <c r="N7" s="36" t="s">
        <v>102</v>
      </c>
    </row>
    <row r="8" ht="13.5" customHeight="1">
      <c r="B8" s="26" t="s">
        <v>107</v>
      </c>
      <c r="C8" s="19"/>
      <c r="D8" s="19"/>
      <c r="E8" s="19" t="s">
        <v>13</v>
      </c>
      <c r="F8" s="88" t="s">
        <v>82</v>
      </c>
      <c r="G8" s="89" t="s">
        <v>96</v>
      </c>
      <c r="H8" s="63">
        <v>22.05</v>
      </c>
      <c r="I8" s="89">
        <v>24.0</v>
      </c>
      <c r="J8" s="63" t="s">
        <v>29</v>
      </c>
      <c r="K8" s="66">
        <v>0.0025</v>
      </c>
      <c r="L8" s="90" t="s">
        <v>108</v>
      </c>
      <c r="N8" s="36" t="s">
        <v>102</v>
      </c>
    </row>
    <row r="9" ht="13.5" customHeight="1">
      <c r="B9" s="26" t="s">
        <v>109</v>
      </c>
      <c r="C9" s="19"/>
      <c r="D9" s="19"/>
      <c r="E9" s="19" t="s">
        <v>13</v>
      </c>
      <c r="F9" s="88"/>
      <c r="G9" s="89"/>
      <c r="H9" s="63"/>
      <c r="I9" s="89"/>
      <c r="J9" s="89"/>
      <c r="K9" s="66"/>
      <c r="L9" s="91"/>
      <c r="N9" s="36" t="s">
        <v>102</v>
      </c>
    </row>
    <row r="10" ht="13.5" customHeight="1">
      <c r="B10" s="26" t="s">
        <v>110</v>
      </c>
      <c r="C10" s="19"/>
      <c r="D10" s="19"/>
      <c r="E10" s="19" t="s">
        <v>13</v>
      </c>
      <c r="F10" s="88"/>
      <c r="G10" s="89"/>
      <c r="H10" s="63"/>
      <c r="I10" s="89"/>
      <c r="J10" s="89"/>
      <c r="K10" s="66"/>
      <c r="L10" s="91"/>
      <c r="N10" s="36" t="s">
        <v>102</v>
      </c>
    </row>
    <row r="11" ht="13.5" customHeight="1">
      <c r="B11" s="26" t="s">
        <v>111</v>
      </c>
      <c r="C11" s="19"/>
      <c r="D11" s="19"/>
      <c r="E11" s="19" t="s">
        <v>13</v>
      </c>
      <c r="F11" s="88" t="s">
        <v>60</v>
      </c>
      <c r="G11" s="89" t="s">
        <v>96</v>
      </c>
      <c r="H11" s="63">
        <v>22.05</v>
      </c>
      <c r="I11" s="89">
        <v>24.0</v>
      </c>
      <c r="J11" s="89" t="s">
        <v>55</v>
      </c>
      <c r="K11" s="66">
        <v>8.680555555555555E-4</v>
      </c>
      <c r="L11" s="91" t="s">
        <v>112</v>
      </c>
      <c r="N11" s="36" t="s">
        <v>102</v>
      </c>
    </row>
    <row r="12" ht="13.5" customHeight="1">
      <c r="B12" s="26" t="s">
        <v>113</v>
      </c>
      <c r="C12" s="19"/>
      <c r="D12" s="19"/>
      <c r="E12" s="19" t="s">
        <v>13</v>
      </c>
      <c r="F12" s="88" t="s">
        <v>60</v>
      </c>
      <c r="G12" s="89" t="s">
        <v>96</v>
      </c>
      <c r="H12" s="63">
        <v>22.05</v>
      </c>
      <c r="I12" s="89">
        <v>24.0</v>
      </c>
      <c r="J12" s="89" t="s">
        <v>55</v>
      </c>
      <c r="K12" s="66">
        <v>0.0010300925925925926</v>
      </c>
      <c r="L12" s="91" t="s">
        <v>114</v>
      </c>
      <c r="N12" s="36"/>
    </row>
    <row r="13" ht="13.5" customHeight="1">
      <c r="B13" s="26" t="s">
        <v>115</v>
      </c>
      <c r="C13" s="19"/>
      <c r="D13" s="19"/>
      <c r="E13" s="19" t="s">
        <v>13</v>
      </c>
      <c r="F13" s="88" t="s">
        <v>60</v>
      </c>
      <c r="G13" s="89" t="s">
        <v>96</v>
      </c>
      <c r="H13" s="63">
        <v>22.05</v>
      </c>
      <c r="I13" s="89">
        <v>24.0</v>
      </c>
      <c r="J13" s="89" t="s">
        <v>55</v>
      </c>
      <c r="K13" s="66">
        <v>0.0010069444444444444</v>
      </c>
      <c r="L13" s="91" t="s">
        <v>116</v>
      </c>
      <c r="N13" s="36"/>
    </row>
    <row r="14" ht="13.5" customHeight="1">
      <c r="B14" s="26" t="s">
        <v>117</v>
      </c>
      <c r="C14" s="19"/>
      <c r="D14" s="19"/>
      <c r="E14" s="19" t="s">
        <v>13</v>
      </c>
      <c r="F14" s="88" t="s">
        <v>60</v>
      </c>
      <c r="G14" s="89" t="s">
        <v>96</v>
      </c>
      <c r="H14" s="63">
        <v>22.05</v>
      </c>
      <c r="I14" s="89">
        <v>24.0</v>
      </c>
      <c r="J14" s="89" t="s">
        <v>55</v>
      </c>
      <c r="K14" s="66">
        <v>9.375E-4</v>
      </c>
      <c r="L14" s="91" t="s">
        <v>118</v>
      </c>
      <c r="N14" s="36"/>
    </row>
    <row r="15" ht="13.5" customHeight="1">
      <c r="B15" s="26" t="s">
        <v>119</v>
      </c>
      <c r="C15" s="19"/>
      <c r="D15" s="19"/>
      <c r="E15" s="19" t="s">
        <v>13</v>
      </c>
      <c r="F15" s="88" t="s">
        <v>60</v>
      </c>
      <c r="G15" s="89" t="s">
        <v>96</v>
      </c>
      <c r="H15" s="63">
        <v>22.05</v>
      </c>
      <c r="I15" s="89">
        <v>24.0</v>
      </c>
      <c r="J15" s="89" t="s">
        <v>55</v>
      </c>
      <c r="K15" s="66">
        <v>7.986111111111112E-4</v>
      </c>
      <c r="L15" s="91" t="s">
        <v>120</v>
      </c>
      <c r="N15" s="36"/>
    </row>
    <row r="16" ht="13.5" customHeight="1">
      <c r="B16" s="26" t="s">
        <v>121</v>
      </c>
      <c r="C16" s="34"/>
      <c r="D16" s="34"/>
      <c r="E16" s="34" t="s">
        <v>13</v>
      </c>
      <c r="F16" s="88" t="s">
        <v>82</v>
      </c>
      <c r="G16" s="89" t="s">
        <v>96</v>
      </c>
      <c r="H16" s="63">
        <v>22.05</v>
      </c>
      <c r="I16" s="89">
        <v>24.0</v>
      </c>
      <c r="J16" s="63" t="s">
        <v>29</v>
      </c>
      <c r="K16" s="66">
        <v>4.7453703703703704E-4</v>
      </c>
      <c r="L16" s="91" t="s">
        <v>122</v>
      </c>
      <c r="N16" s="36" t="s">
        <v>102</v>
      </c>
    </row>
    <row r="17" ht="13.5" customHeight="1">
      <c r="B17" s="26" t="s">
        <v>123</v>
      </c>
      <c r="C17" s="34"/>
      <c r="D17" s="34"/>
      <c r="E17" s="34" t="s">
        <v>13</v>
      </c>
      <c r="F17" s="88" t="s">
        <v>100</v>
      </c>
      <c r="G17" s="63" t="s">
        <v>96</v>
      </c>
      <c r="H17" s="63">
        <v>22.05</v>
      </c>
      <c r="I17" s="89">
        <v>24.0</v>
      </c>
      <c r="J17" s="63" t="s">
        <v>29</v>
      </c>
      <c r="K17" s="64">
        <v>0.001400462962962963</v>
      </c>
      <c r="L17" s="67" t="s">
        <v>124</v>
      </c>
      <c r="N17" s="36" t="s">
        <v>102</v>
      </c>
    </row>
    <row r="18" ht="13.5" customHeight="1">
      <c r="B18" s="26" t="s">
        <v>125</v>
      </c>
      <c r="C18" s="34"/>
      <c r="D18" s="34"/>
      <c r="E18" s="34" t="s">
        <v>13</v>
      </c>
      <c r="F18" s="88" t="s">
        <v>100</v>
      </c>
      <c r="G18" s="63" t="s">
        <v>96</v>
      </c>
      <c r="H18" s="63">
        <v>22.05</v>
      </c>
      <c r="I18" s="89">
        <v>24.0</v>
      </c>
      <c r="J18" s="63" t="s">
        <v>29</v>
      </c>
      <c r="K18" s="64">
        <v>0.0012962962962962963</v>
      </c>
      <c r="L18" s="67" t="s">
        <v>126</v>
      </c>
      <c r="N18" s="36"/>
    </row>
    <row r="19" ht="13.5" customHeight="1">
      <c r="B19" s="26" t="s">
        <v>127</v>
      </c>
      <c r="C19" s="34"/>
      <c r="D19" s="34"/>
      <c r="E19" s="34" t="s">
        <v>13</v>
      </c>
      <c r="F19" s="88" t="s">
        <v>100</v>
      </c>
      <c r="G19" s="63" t="s">
        <v>96</v>
      </c>
      <c r="H19" s="63">
        <v>22.05</v>
      </c>
      <c r="I19" s="89">
        <v>24.0</v>
      </c>
      <c r="J19" s="63" t="s">
        <v>29</v>
      </c>
      <c r="K19" s="64">
        <v>0.0018865740740740742</v>
      </c>
      <c r="L19" s="67" t="s">
        <v>128</v>
      </c>
      <c r="N19" s="36"/>
    </row>
    <row r="20" ht="13.5" customHeight="1">
      <c r="B20" s="26" t="s">
        <v>129</v>
      </c>
      <c r="C20" s="34"/>
      <c r="D20" s="34"/>
      <c r="E20" s="34" t="s">
        <v>13</v>
      </c>
      <c r="F20" s="88" t="s">
        <v>100</v>
      </c>
      <c r="G20" s="63" t="s">
        <v>96</v>
      </c>
      <c r="H20" s="63">
        <v>22.05</v>
      </c>
      <c r="I20" s="89">
        <v>24.0</v>
      </c>
      <c r="J20" s="63" t="s">
        <v>29</v>
      </c>
      <c r="K20" s="64">
        <v>0.003449074074074074</v>
      </c>
      <c r="L20" s="67" t="s">
        <v>130</v>
      </c>
      <c r="N20" s="36"/>
    </row>
    <row r="21" ht="13.5" customHeight="1">
      <c r="B21" s="26" t="s">
        <v>131</v>
      </c>
      <c r="C21" s="19"/>
      <c r="D21" s="19"/>
      <c r="E21" s="19" t="s">
        <v>13</v>
      </c>
      <c r="F21" s="88" t="s">
        <v>82</v>
      </c>
      <c r="G21" s="63" t="s">
        <v>96</v>
      </c>
      <c r="H21" s="63">
        <v>22.05</v>
      </c>
      <c r="I21" s="89">
        <v>24.0</v>
      </c>
      <c r="J21" s="63" t="s">
        <v>55</v>
      </c>
      <c r="K21" s="64">
        <v>0.003761574074074074</v>
      </c>
      <c r="L21" s="91" t="s">
        <v>132</v>
      </c>
      <c r="N21" s="36" t="s">
        <v>102</v>
      </c>
    </row>
    <row r="22" ht="13.5" customHeight="1">
      <c r="B22" s="26" t="s">
        <v>133</v>
      </c>
      <c r="C22" s="19"/>
      <c r="D22" s="19"/>
      <c r="E22" s="19" t="s">
        <v>13</v>
      </c>
      <c r="F22" s="88" t="s">
        <v>100</v>
      </c>
      <c r="G22" s="63" t="s">
        <v>96</v>
      </c>
      <c r="H22" s="63">
        <v>22.05</v>
      </c>
      <c r="I22" s="89">
        <v>24.0</v>
      </c>
      <c r="J22" s="63" t="s">
        <v>29</v>
      </c>
      <c r="K22" s="66">
        <v>6.828703703703704E-4</v>
      </c>
      <c r="L22" s="91" t="s">
        <v>134</v>
      </c>
      <c r="N22" s="36" t="s">
        <v>102</v>
      </c>
    </row>
    <row r="23" ht="13.5" customHeight="1">
      <c r="B23" s="26" t="s">
        <v>135</v>
      </c>
      <c r="C23" s="34"/>
      <c r="D23" s="34"/>
      <c r="E23" s="19" t="s">
        <v>13</v>
      </c>
      <c r="F23" s="88" t="s">
        <v>100</v>
      </c>
      <c r="G23" s="63" t="s">
        <v>96</v>
      </c>
      <c r="H23" s="63">
        <v>22.05</v>
      </c>
      <c r="I23" s="89">
        <v>24.0</v>
      </c>
      <c r="J23" s="63" t="s">
        <v>55</v>
      </c>
      <c r="K23" s="64">
        <v>0.005381944444444444</v>
      </c>
      <c r="L23" s="90" t="s">
        <v>136</v>
      </c>
      <c r="N23" s="36" t="s">
        <v>102</v>
      </c>
    </row>
    <row r="24" ht="13.5" customHeight="1">
      <c r="B24" s="26" t="s">
        <v>137</v>
      </c>
      <c r="C24" s="34"/>
      <c r="D24" s="34"/>
      <c r="E24" s="34" t="s">
        <v>13</v>
      </c>
      <c r="F24" s="88" t="s">
        <v>82</v>
      </c>
      <c r="G24" s="63" t="s">
        <v>27</v>
      </c>
      <c r="H24" s="63">
        <v>16.0</v>
      </c>
      <c r="I24" s="63">
        <v>32.0</v>
      </c>
      <c r="J24" s="63" t="s">
        <v>29</v>
      </c>
      <c r="K24" s="64">
        <v>0.006666666666666667</v>
      </c>
      <c r="L24" s="90" t="s">
        <v>138</v>
      </c>
      <c r="N24" s="36" t="s">
        <v>139</v>
      </c>
    </row>
    <row r="25" ht="13.5" customHeight="1">
      <c r="B25" s="26" t="s">
        <v>140</v>
      </c>
      <c r="C25" s="34"/>
      <c r="D25" s="34"/>
      <c r="E25" s="34" t="s">
        <v>13</v>
      </c>
      <c r="F25" s="88" t="s">
        <v>60</v>
      </c>
      <c r="G25" s="63" t="s">
        <v>27</v>
      </c>
      <c r="H25" s="63">
        <v>16.0</v>
      </c>
      <c r="I25" s="63">
        <v>32.0</v>
      </c>
      <c r="J25" s="63" t="s">
        <v>29</v>
      </c>
      <c r="K25" s="64">
        <v>0.0015277777777777779</v>
      </c>
      <c r="L25" s="90" t="s">
        <v>141</v>
      </c>
      <c r="N25" s="36" t="s">
        <v>139</v>
      </c>
    </row>
    <row r="26" ht="13.5" customHeight="1">
      <c r="B26" s="26" t="s">
        <v>142</v>
      </c>
      <c r="C26" s="19"/>
      <c r="D26" s="19"/>
      <c r="E26" s="19" t="s">
        <v>13</v>
      </c>
      <c r="F26" s="88" t="s">
        <v>60</v>
      </c>
      <c r="G26" s="63" t="s">
        <v>27</v>
      </c>
      <c r="H26" s="63">
        <v>16.0</v>
      </c>
      <c r="I26" s="63">
        <v>32.0</v>
      </c>
      <c r="J26" s="63" t="s">
        <v>29</v>
      </c>
      <c r="K26" s="64">
        <v>0.0018865740740740742</v>
      </c>
      <c r="L26" s="91" t="s">
        <v>143</v>
      </c>
      <c r="N26" s="36" t="s">
        <v>139</v>
      </c>
    </row>
    <row r="27" ht="13.5" customHeight="1">
      <c r="B27" s="26" t="s">
        <v>144</v>
      </c>
      <c r="C27" s="19"/>
      <c r="D27" s="19"/>
      <c r="E27" s="19" t="s">
        <v>13</v>
      </c>
      <c r="F27" s="88" t="s">
        <v>100</v>
      </c>
      <c r="G27" s="63" t="s">
        <v>27</v>
      </c>
      <c r="H27" s="63">
        <v>16.0</v>
      </c>
      <c r="I27" s="63">
        <v>32.0</v>
      </c>
      <c r="J27" s="63" t="s">
        <v>29</v>
      </c>
      <c r="K27" s="64">
        <v>7.523148148148148E-4</v>
      </c>
      <c r="L27" s="91" t="s">
        <v>145</v>
      </c>
      <c r="N27" s="36" t="s">
        <v>139</v>
      </c>
    </row>
    <row r="28" ht="13.5" customHeight="1">
      <c r="B28" s="26" t="s">
        <v>146</v>
      </c>
      <c r="C28" s="19"/>
      <c r="D28" s="19"/>
      <c r="E28" s="19" t="s">
        <v>13</v>
      </c>
      <c r="F28" s="88" t="s">
        <v>82</v>
      </c>
      <c r="G28" s="63" t="s">
        <v>27</v>
      </c>
      <c r="H28" s="63">
        <v>16.0</v>
      </c>
      <c r="I28" s="63">
        <v>32.0</v>
      </c>
      <c r="J28" s="63" t="s">
        <v>55</v>
      </c>
      <c r="K28" s="64">
        <v>0.0012037037037037038</v>
      </c>
      <c r="L28" s="91" t="s">
        <v>148</v>
      </c>
      <c r="N28" s="36" t="s">
        <v>139</v>
      </c>
    </row>
    <row r="29" ht="13.5" customHeight="1">
      <c r="B29" s="26" t="s">
        <v>149</v>
      </c>
      <c r="C29" s="34"/>
      <c r="D29" s="34"/>
      <c r="E29" s="34" t="s">
        <v>13</v>
      </c>
      <c r="F29" s="88" t="s">
        <v>60</v>
      </c>
      <c r="G29" s="63" t="s">
        <v>96</v>
      </c>
      <c r="H29" s="63">
        <v>22.05</v>
      </c>
      <c r="I29" s="63">
        <v>24.0</v>
      </c>
      <c r="J29" s="63" t="s">
        <v>29</v>
      </c>
      <c r="K29" s="64">
        <v>0.0036805555555555554</v>
      </c>
      <c r="L29" s="91" t="s">
        <v>150</v>
      </c>
      <c r="N29" s="36" t="s">
        <v>102</v>
      </c>
    </row>
    <row r="30" ht="13.5" customHeight="1">
      <c r="B30" s="26" t="s">
        <v>151</v>
      </c>
      <c r="C30" s="34"/>
      <c r="D30" s="34"/>
      <c r="E30" s="34" t="s">
        <v>13</v>
      </c>
      <c r="F30" s="88" t="s">
        <v>60</v>
      </c>
      <c r="G30" s="63" t="s">
        <v>96</v>
      </c>
      <c r="H30" s="63">
        <v>22.05</v>
      </c>
      <c r="I30" s="63">
        <v>24.0</v>
      </c>
      <c r="J30" s="63" t="s">
        <v>29</v>
      </c>
      <c r="K30" s="64">
        <v>0.0036805555555555554</v>
      </c>
      <c r="L30" s="91" t="s">
        <v>150</v>
      </c>
      <c r="N30" s="36" t="s">
        <v>102</v>
      </c>
    </row>
    <row r="31" ht="13.5" customHeight="1">
      <c r="B31" s="26" t="s">
        <v>152</v>
      </c>
      <c r="C31" s="19"/>
      <c r="D31" s="19"/>
      <c r="E31" s="19" t="s">
        <v>13</v>
      </c>
      <c r="F31" s="88" t="s">
        <v>60</v>
      </c>
      <c r="G31" s="63" t="s">
        <v>27</v>
      </c>
      <c r="H31" s="63">
        <v>16.0</v>
      </c>
      <c r="I31" s="63">
        <v>32.0</v>
      </c>
      <c r="J31" s="63" t="s">
        <v>55</v>
      </c>
      <c r="K31" s="64">
        <v>0.005543981481481481</v>
      </c>
      <c r="L31" s="67" t="s">
        <v>153</v>
      </c>
      <c r="N31" s="36" t="s">
        <v>139</v>
      </c>
    </row>
    <row r="32" ht="13.5" customHeight="1">
      <c r="B32" s="99" t="s">
        <v>154</v>
      </c>
      <c r="C32" s="49"/>
      <c r="D32" s="49"/>
      <c r="E32" s="49" t="s">
        <v>13</v>
      </c>
      <c r="F32" s="127" t="s">
        <v>82</v>
      </c>
      <c r="G32" s="72" t="s">
        <v>27</v>
      </c>
      <c r="H32" s="72">
        <v>16.0</v>
      </c>
      <c r="I32" s="72">
        <v>32.0</v>
      </c>
      <c r="J32" s="72" t="s">
        <v>55</v>
      </c>
      <c r="K32" s="73">
        <v>0.0035185185185185185</v>
      </c>
      <c r="L32" s="74" t="s">
        <v>379</v>
      </c>
      <c r="N32" s="36" t="s">
        <v>139</v>
      </c>
    </row>
    <row r="33" ht="13.5" customHeight="1">
      <c r="B33" s="121"/>
      <c r="C33" s="12">
        <f t="shared" ref="C33:E33" si="1">COUNTA(C4:C31)</f>
        <v>0</v>
      </c>
      <c r="D33" s="12">
        <f t="shared" si="1"/>
        <v>0</v>
      </c>
      <c r="E33" s="12">
        <f t="shared" si="1"/>
        <v>27</v>
      </c>
    </row>
    <row r="34" ht="13.5" customHeight="1">
      <c r="B34" s="121"/>
      <c r="C34" s="12"/>
      <c r="D34" s="12"/>
      <c r="E34" s="12"/>
    </row>
    <row r="35" ht="13.5" customHeight="1">
      <c r="B35" s="121"/>
      <c r="C35" s="12"/>
      <c r="D35" s="12"/>
      <c r="E35" s="12"/>
    </row>
    <row r="36" ht="13.5" customHeight="1">
      <c r="C36" s="12"/>
      <c r="D36" s="12"/>
      <c r="E36" s="12"/>
    </row>
    <row r="37" ht="13.5" customHeight="1">
      <c r="C37" s="12"/>
      <c r="D37" s="12"/>
      <c r="E37" s="12"/>
    </row>
    <row r="38" ht="13.5" customHeight="1">
      <c r="C38" s="12"/>
      <c r="D38" s="12"/>
      <c r="E38" s="12"/>
    </row>
    <row r="39" ht="13.5" customHeight="1">
      <c r="C39" s="12"/>
      <c r="D39" s="12"/>
      <c r="E39" s="12"/>
    </row>
    <row r="40" ht="13.5" customHeight="1">
      <c r="C40" s="12"/>
      <c r="D40" s="12"/>
      <c r="E40" s="12"/>
    </row>
    <row r="41" ht="13.5" customHeight="1">
      <c r="C41" s="12"/>
      <c r="D41" s="12"/>
      <c r="E41" s="12"/>
    </row>
    <row r="42" ht="13.5" customHeight="1">
      <c r="C42" s="12"/>
      <c r="D42" s="12"/>
      <c r="E42" s="12"/>
    </row>
    <row r="43" ht="13.5" customHeight="1">
      <c r="C43" s="12"/>
      <c r="D43" s="12"/>
      <c r="E43" s="12"/>
    </row>
    <row r="44" ht="13.5" customHeight="1">
      <c r="C44" s="12"/>
      <c r="D44" s="12"/>
      <c r="E44" s="12"/>
    </row>
    <row r="45" ht="13.5" customHeight="1">
      <c r="C45" s="12"/>
      <c r="D45" s="12"/>
      <c r="E45" s="12"/>
    </row>
    <row r="46" ht="13.5" customHeight="1">
      <c r="C46" s="12"/>
      <c r="D46" s="12"/>
      <c r="E46" s="12"/>
    </row>
    <row r="47" ht="13.5" customHeight="1">
      <c r="C47" s="12"/>
      <c r="D47" s="12"/>
      <c r="E47" s="12"/>
    </row>
    <row r="48" ht="13.5" customHeight="1">
      <c r="C48" s="12"/>
      <c r="D48" s="12"/>
      <c r="E48" s="12"/>
    </row>
    <row r="49" ht="13.5" customHeight="1">
      <c r="C49" s="12"/>
      <c r="D49" s="12"/>
      <c r="E49" s="12"/>
    </row>
    <row r="50" ht="13.5" customHeight="1">
      <c r="C50" s="12"/>
      <c r="D50" s="12"/>
      <c r="E50" s="12"/>
    </row>
    <row r="51" ht="13.5" customHeight="1">
      <c r="C51" s="12"/>
      <c r="D51" s="12"/>
      <c r="E51" s="12"/>
    </row>
    <row r="52" ht="13.5" customHeight="1">
      <c r="C52" s="12"/>
      <c r="D52" s="12"/>
      <c r="E52" s="12"/>
    </row>
    <row r="53" ht="13.5" customHeight="1">
      <c r="C53" s="12"/>
      <c r="D53" s="12"/>
      <c r="E53" s="12"/>
    </row>
    <row r="54" ht="13.5" customHeight="1">
      <c r="C54" s="12"/>
      <c r="D54" s="12"/>
      <c r="E54" s="12"/>
    </row>
    <row r="55" ht="13.5" customHeight="1">
      <c r="C55" s="12"/>
      <c r="D55" s="12"/>
      <c r="E55" s="12"/>
    </row>
    <row r="56" ht="13.5" customHeight="1">
      <c r="C56" s="12"/>
      <c r="D56" s="12"/>
      <c r="E56" s="12"/>
    </row>
    <row r="57" ht="13.5" customHeight="1">
      <c r="C57" s="12"/>
      <c r="D57" s="12"/>
      <c r="E57" s="12"/>
    </row>
    <row r="58" ht="13.5" customHeight="1">
      <c r="C58" s="12"/>
      <c r="D58" s="12"/>
      <c r="E58" s="12"/>
    </row>
    <row r="59" ht="13.5" customHeight="1">
      <c r="C59" s="12"/>
      <c r="D59" s="12"/>
      <c r="E59" s="12"/>
    </row>
    <row r="60" ht="13.5" customHeight="1">
      <c r="C60" s="12"/>
      <c r="D60" s="12"/>
      <c r="E60" s="12"/>
    </row>
    <row r="61" ht="13.5" customHeight="1">
      <c r="C61" s="12"/>
      <c r="D61" s="12"/>
      <c r="E61" s="12"/>
    </row>
    <row r="62" ht="13.5" customHeight="1">
      <c r="C62" s="12"/>
      <c r="D62" s="12"/>
      <c r="E62" s="12"/>
    </row>
    <row r="63" ht="13.5" customHeight="1">
      <c r="C63" s="12"/>
      <c r="D63" s="12"/>
      <c r="E63" s="12"/>
    </row>
    <row r="64" ht="13.5" customHeight="1">
      <c r="C64" s="12"/>
      <c r="D64" s="12"/>
      <c r="E64" s="12"/>
    </row>
    <row r="65" ht="13.5" customHeight="1">
      <c r="C65" s="12"/>
      <c r="D65" s="12"/>
      <c r="E65" s="12"/>
    </row>
    <row r="66" ht="13.5" customHeight="1">
      <c r="C66" s="12"/>
      <c r="D66" s="12"/>
      <c r="E66" s="12"/>
    </row>
    <row r="67" ht="13.5" customHeight="1">
      <c r="C67" s="12"/>
      <c r="D67" s="12"/>
      <c r="E67" s="12"/>
    </row>
    <row r="68" ht="13.5" customHeight="1">
      <c r="C68" s="12"/>
      <c r="D68" s="12"/>
      <c r="E68" s="12"/>
    </row>
    <row r="69" ht="13.5" customHeight="1">
      <c r="C69" s="12"/>
      <c r="D69" s="12"/>
      <c r="E69" s="12"/>
    </row>
    <row r="70" ht="13.5" customHeight="1">
      <c r="C70" s="12"/>
      <c r="D70" s="12"/>
      <c r="E70" s="12"/>
    </row>
    <row r="71" ht="13.5" customHeight="1">
      <c r="C71" s="12"/>
      <c r="D71" s="12"/>
      <c r="E71" s="12"/>
    </row>
    <row r="72" ht="13.5" customHeight="1">
      <c r="C72" s="12"/>
      <c r="D72" s="12"/>
      <c r="E72" s="12"/>
    </row>
    <row r="73" ht="13.5" customHeight="1">
      <c r="C73" s="12"/>
      <c r="D73" s="12"/>
      <c r="E73" s="12"/>
    </row>
    <row r="74" ht="13.5" customHeight="1">
      <c r="C74" s="12"/>
      <c r="D74" s="12"/>
      <c r="E74" s="12"/>
    </row>
    <row r="75" ht="13.5" customHeight="1">
      <c r="C75" s="12"/>
      <c r="D75" s="12"/>
      <c r="E75" s="12"/>
    </row>
    <row r="76" ht="13.5" customHeight="1">
      <c r="C76" s="12"/>
      <c r="D76" s="12"/>
      <c r="E76" s="12"/>
    </row>
    <row r="77" ht="13.5" customHeight="1">
      <c r="C77" s="12"/>
      <c r="D77" s="12"/>
      <c r="E77" s="12"/>
    </row>
    <row r="78" ht="13.5" customHeight="1">
      <c r="C78" s="12"/>
      <c r="D78" s="12"/>
      <c r="E78" s="12"/>
    </row>
    <row r="79" ht="13.5" customHeight="1">
      <c r="C79" s="12"/>
      <c r="D79" s="12"/>
      <c r="E79" s="12"/>
    </row>
    <row r="80" ht="13.5" customHeight="1">
      <c r="C80" s="12"/>
      <c r="D80" s="12"/>
      <c r="E80" s="12"/>
    </row>
    <row r="81" ht="13.5" customHeight="1">
      <c r="C81" s="12"/>
      <c r="D81" s="12"/>
      <c r="E81" s="12"/>
    </row>
    <row r="82" ht="13.5" customHeight="1">
      <c r="C82" s="12"/>
      <c r="D82" s="12"/>
      <c r="E82" s="12"/>
    </row>
    <row r="83" ht="13.5" customHeight="1">
      <c r="C83" s="12"/>
      <c r="D83" s="12"/>
      <c r="E83" s="12"/>
    </row>
    <row r="84" ht="13.5" customHeight="1">
      <c r="C84" s="12"/>
      <c r="D84" s="12"/>
      <c r="E84" s="12"/>
    </row>
    <row r="85" ht="13.5" customHeight="1">
      <c r="C85" s="12"/>
      <c r="D85" s="12"/>
      <c r="E85" s="12"/>
    </row>
    <row r="86" ht="13.5" customHeight="1">
      <c r="C86" s="12"/>
      <c r="D86" s="12"/>
      <c r="E86" s="12"/>
    </row>
    <row r="87" ht="13.5" customHeight="1">
      <c r="C87" s="12"/>
      <c r="D87" s="12"/>
      <c r="E87" s="12"/>
    </row>
    <row r="88" ht="13.5" customHeight="1">
      <c r="C88" s="12"/>
      <c r="D88" s="12"/>
      <c r="E88" s="12"/>
    </row>
    <row r="89" ht="13.5" customHeight="1">
      <c r="C89" s="12"/>
      <c r="D89" s="12"/>
      <c r="E89" s="12"/>
    </row>
    <row r="90" ht="13.5" customHeight="1">
      <c r="C90" s="12"/>
      <c r="D90" s="12"/>
      <c r="E90" s="12"/>
    </row>
    <row r="91" ht="13.5" customHeight="1">
      <c r="C91" s="12"/>
      <c r="D91" s="12"/>
      <c r="E91" s="12"/>
    </row>
    <row r="92" ht="13.5" customHeight="1">
      <c r="C92" s="12"/>
      <c r="D92" s="12"/>
      <c r="E92" s="12"/>
    </row>
    <row r="93" ht="13.5" customHeight="1">
      <c r="C93" s="12"/>
      <c r="D93" s="12"/>
      <c r="E93" s="12"/>
    </row>
    <row r="94" ht="13.5" customHeight="1">
      <c r="C94" s="12"/>
      <c r="D94" s="12"/>
      <c r="E94" s="12"/>
    </row>
    <row r="95" ht="13.5" customHeight="1">
      <c r="C95" s="12"/>
      <c r="D95" s="12"/>
      <c r="E95" s="12"/>
    </row>
    <row r="96" ht="13.5" customHeight="1">
      <c r="C96" s="12"/>
      <c r="D96" s="12"/>
      <c r="E96" s="12"/>
    </row>
    <row r="97" ht="13.5" customHeight="1">
      <c r="C97" s="12"/>
      <c r="D97" s="12"/>
      <c r="E97" s="12"/>
    </row>
    <row r="98" ht="13.5" customHeight="1">
      <c r="C98" s="12"/>
      <c r="D98" s="12"/>
      <c r="E98" s="12"/>
    </row>
    <row r="99" ht="13.5" customHeight="1">
      <c r="C99" s="12"/>
      <c r="D99" s="12"/>
      <c r="E99" s="12"/>
    </row>
    <row r="100" ht="13.5" customHeight="1">
      <c r="C100" s="12"/>
      <c r="D100" s="12"/>
      <c r="E100" s="12"/>
    </row>
    <row r="101" ht="13.5" customHeight="1">
      <c r="C101" s="12"/>
      <c r="D101" s="12"/>
      <c r="E101" s="12"/>
    </row>
    <row r="102" ht="13.5" customHeight="1">
      <c r="C102" s="12"/>
      <c r="D102" s="12"/>
      <c r="E102" s="12"/>
    </row>
    <row r="103" ht="13.5" customHeight="1">
      <c r="C103" s="12"/>
      <c r="D103" s="12"/>
      <c r="E103" s="12"/>
    </row>
    <row r="104" ht="13.5" customHeight="1">
      <c r="C104" s="12"/>
      <c r="D104" s="12"/>
      <c r="E104" s="12"/>
    </row>
    <row r="105" ht="13.5" customHeight="1">
      <c r="C105" s="12"/>
      <c r="D105" s="12"/>
      <c r="E105" s="12"/>
    </row>
    <row r="106" ht="13.5" customHeight="1">
      <c r="C106" s="12"/>
      <c r="D106" s="12"/>
      <c r="E106" s="12"/>
    </row>
    <row r="107" ht="13.5" customHeight="1">
      <c r="C107" s="12"/>
      <c r="D107" s="12"/>
      <c r="E107" s="12"/>
    </row>
    <row r="108" ht="13.5" customHeight="1">
      <c r="C108" s="12"/>
      <c r="D108" s="12"/>
      <c r="E108" s="12"/>
    </row>
    <row r="109" ht="13.5" customHeight="1">
      <c r="C109" s="12"/>
      <c r="D109" s="12"/>
      <c r="E109" s="12"/>
    </row>
    <row r="110" ht="13.5" customHeight="1">
      <c r="C110" s="12"/>
      <c r="D110" s="12"/>
      <c r="E110" s="12"/>
    </row>
    <row r="111" ht="13.5" customHeight="1">
      <c r="C111" s="12"/>
      <c r="D111" s="12"/>
      <c r="E111" s="12"/>
    </row>
    <row r="112" ht="13.5" customHeight="1">
      <c r="C112" s="12"/>
      <c r="D112" s="12"/>
      <c r="E112" s="12"/>
    </row>
    <row r="113" ht="13.5" customHeight="1">
      <c r="C113" s="12"/>
      <c r="D113" s="12"/>
      <c r="E113" s="12"/>
    </row>
    <row r="114" ht="13.5" customHeight="1">
      <c r="C114" s="12"/>
      <c r="D114" s="12"/>
      <c r="E114" s="12"/>
    </row>
    <row r="115" ht="13.5" customHeight="1">
      <c r="C115" s="12"/>
      <c r="D115" s="12"/>
      <c r="E115" s="12"/>
    </row>
    <row r="116" ht="13.5" customHeight="1">
      <c r="C116" s="12"/>
      <c r="D116" s="12"/>
      <c r="E116" s="12"/>
    </row>
    <row r="117" ht="13.5" customHeight="1">
      <c r="C117" s="12"/>
      <c r="D117" s="12"/>
      <c r="E117" s="12"/>
    </row>
    <row r="118" ht="13.5" customHeight="1">
      <c r="C118" s="12"/>
      <c r="D118" s="12"/>
      <c r="E118" s="12"/>
    </row>
    <row r="119" ht="13.5" customHeight="1">
      <c r="C119" s="12"/>
      <c r="D119" s="12"/>
      <c r="E119" s="12"/>
    </row>
    <row r="120" ht="13.5" customHeight="1">
      <c r="C120" s="12"/>
      <c r="D120" s="12"/>
      <c r="E120" s="12"/>
    </row>
    <row r="121" ht="13.5" customHeight="1">
      <c r="C121" s="12"/>
      <c r="D121" s="12"/>
      <c r="E121" s="12"/>
    </row>
    <row r="122" ht="13.5" customHeight="1">
      <c r="C122" s="12"/>
      <c r="D122" s="12"/>
      <c r="E122" s="12"/>
    </row>
    <row r="123" ht="13.5" customHeight="1">
      <c r="C123" s="12"/>
      <c r="D123" s="12"/>
      <c r="E123" s="12"/>
    </row>
    <row r="124" ht="13.5" customHeight="1">
      <c r="C124" s="12"/>
      <c r="D124" s="12"/>
      <c r="E124" s="12"/>
    </row>
    <row r="125" ht="13.5" customHeight="1">
      <c r="C125" s="12"/>
      <c r="D125" s="12"/>
      <c r="E125" s="12"/>
    </row>
    <row r="126" ht="13.5" customHeight="1">
      <c r="C126" s="12"/>
      <c r="D126" s="12"/>
      <c r="E126" s="12"/>
    </row>
    <row r="127" ht="13.5" customHeight="1">
      <c r="C127" s="12"/>
      <c r="D127" s="12"/>
      <c r="E127" s="12"/>
    </row>
    <row r="128" ht="13.5" customHeight="1">
      <c r="C128" s="12"/>
      <c r="D128" s="12"/>
      <c r="E128" s="12"/>
    </row>
    <row r="129" ht="13.5" customHeight="1">
      <c r="C129" s="12"/>
      <c r="D129" s="12"/>
      <c r="E129" s="12"/>
    </row>
    <row r="130" ht="13.5" customHeight="1">
      <c r="C130" s="12"/>
      <c r="D130" s="12"/>
      <c r="E130" s="12"/>
    </row>
    <row r="131" ht="13.5" customHeight="1">
      <c r="C131" s="12"/>
      <c r="D131" s="12"/>
      <c r="E131" s="12"/>
    </row>
    <row r="132" ht="13.5" customHeight="1">
      <c r="C132" s="12"/>
      <c r="D132" s="12"/>
      <c r="E132" s="12"/>
    </row>
    <row r="133" ht="13.5" customHeight="1">
      <c r="C133" s="12"/>
      <c r="D133" s="12"/>
      <c r="E133" s="12"/>
    </row>
    <row r="134" ht="13.5" customHeight="1">
      <c r="C134" s="12"/>
      <c r="D134" s="12"/>
      <c r="E134" s="12"/>
    </row>
    <row r="135" ht="13.5" customHeight="1">
      <c r="C135" s="12"/>
      <c r="D135" s="12"/>
      <c r="E135" s="12"/>
    </row>
    <row r="136" ht="13.5" customHeight="1">
      <c r="C136" s="12"/>
      <c r="D136" s="12"/>
      <c r="E136" s="12"/>
    </row>
    <row r="137" ht="13.5" customHeight="1">
      <c r="C137" s="12"/>
      <c r="D137" s="12"/>
      <c r="E137" s="12"/>
    </row>
    <row r="138" ht="13.5" customHeight="1">
      <c r="C138" s="12"/>
      <c r="D138" s="12"/>
      <c r="E138" s="12"/>
    </row>
    <row r="139" ht="13.5" customHeight="1">
      <c r="C139" s="12"/>
      <c r="D139" s="12"/>
      <c r="E139" s="12"/>
    </row>
    <row r="140" ht="13.5" customHeight="1">
      <c r="C140" s="12"/>
      <c r="D140" s="12"/>
      <c r="E140" s="12"/>
    </row>
    <row r="141" ht="13.5" customHeight="1">
      <c r="C141" s="12"/>
      <c r="D141" s="12"/>
      <c r="E141" s="12"/>
    </row>
    <row r="142" ht="13.5" customHeight="1">
      <c r="C142" s="12"/>
      <c r="D142" s="12"/>
      <c r="E142" s="12"/>
    </row>
    <row r="143" ht="13.5" customHeight="1">
      <c r="C143" s="12"/>
      <c r="D143" s="12"/>
      <c r="E143" s="12"/>
    </row>
    <row r="144" ht="13.5" customHeight="1">
      <c r="C144" s="12"/>
      <c r="D144" s="12"/>
      <c r="E144" s="12"/>
    </row>
    <row r="145" ht="13.5" customHeight="1">
      <c r="C145" s="12"/>
      <c r="D145" s="12"/>
      <c r="E145" s="12"/>
    </row>
    <row r="146" ht="13.5" customHeight="1">
      <c r="C146" s="12"/>
      <c r="D146" s="12"/>
      <c r="E146" s="12"/>
    </row>
    <row r="147" ht="13.5" customHeight="1">
      <c r="C147" s="12"/>
      <c r="D147" s="12"/>
      <c r="E147" s="12"/>
    </row>
    <row r="148" ht="13.5" customHeight="1">
      <c r="C148" s="12"/>
      <c r="D148" s="12"/>
      <c r="E148" s="12"/>
    </row>
    <row r="149" ht="13.5" customHeight="1">
      <c r="C149" s="12"/>
      <c r="D149" s="12"/>
      <c r="E149" s="12"/>
    </row>
    <row r="150" ht="13.5" customHeight="1">
      <c r="C150" s="12"/>
      <c r="D150" s="12"/>
      <c r="E150" s="12"/>
    </row>
    <row r="151" ht="13.5" customHeight="1">
      <c r="C151" s="12"/>
      <c r="D151" s="12"/>
      <c r="E151" s="12"/>
    </row>
    <row r="152" ht="13.5" customHeight="1">
      <c r="C152" s="12"/>
      <c r="D152" s="12"/>
      <c r="E152" s="12"/>
    </row>
    <row r="153" ht="13.5" customHeight="1">
      <c r="C153" s="12"/>
      <c r="D153" s="12"/>
      <c r="E153" s="12"/>
    </row>
    <row r="154" ht="13.5" customHeight="1">
      <c r="C154" s="12"/>
      <c r="D154" s="12"/>
      <c r="E154" s="12"/>
    </row>
    <row r="155" ht="13.5" customHeight="1">
      <c r="C155" s="12"/>
      <c r="D155" s="12"/>
      <c r="E155" s="12"/>
    </row>
    <row r="156" ht="13.5" customHeight="1">
      <c r="C156" s="12"/>
      <c r="D156" s="12"/>
      <c r="E156" s="12"/>
    </row>
    <row r="157" ht="13.5" customHeight="1">
      <c r="C157" s="12"/>
      <c r="D157" s="12"/>
      <c r="E157" s="12"/>
    </row>
    <row r="158" ht="13.5" customHeight="1">
      <c r="C158" s="12"/>
      <c r="D158" s="12"/>
      <c r="E158" s="12"/>
    </row>
    <row r="159" ht="13.5" customHeight="1">
      <c r="C159" s="12"/>
      <c r="D159" s="12"/>
      <c r="E159" s="12"/>
    </row>
    <row r="160" ht="13.5" customHeight="1">
      <c r="C160" s="12"/>
      <c r="D160" s="12"/>
      <c r="E160" s="12"/>
    </row>
    <row r="161" ht="13.5" customHeight="1">
      <c r="C161" s="12"/>
      <c r="D161" s="12"/>
      <c r="E161" s="12"/>
    </row>
    <row r="162" ht="13.5" customHeight="1">
      <c r="C162" s="12"/>
      <c r="D162" s="12"/>
      <c r="E162" s="12"/>
    </row>
    <row r="163" ht="13.5" customHeight="1">
      <c r="C163" s="12"/>
      <c r="D163" s="12"/>
      <c r="E163" s="12"/>
    </row>
    <row r="164" ht="13.5" customHeight="1">
      <c r="C164" s="12"/>
      <c r="D164" s="12"/>
      <c r="E164" s="12"/>
    </row>
    <row r="165" ht="13.5" customHeight="1">
      <c r="C165" s="12"/>
      <c r="D165" s="12"/>
      <c r="E165" s="12"/>
    </row>
    <row r="166" ht="13.5" customHeight="1">
      <c r="C166" s="12"/>
      <c r="D166" s="12"/>
      <c r="E166" s="12"/>
    </row>
    <row r="167" ht="13.5" customHeight="1">
      <c r="C167" s="12"/>
      <c r="D167" s="12"/>
      <c r="E167" s="12"/>
    </row>
    <row r="168" ht="13.5" customHeight="1">
      <c r="C168" s="12"/>
      <c r="D168" s="12"/>
      <c r="E168" s="12"/>
    </row>
    <row r="169" ht="13.5" customHeight="1">
      <c r="C169" s="12"/>
      <c r="D169" s="12"/>
      <c r="E169" s="12"/>
    </row>
    <row r="170" ht="13.5" customHeight="1">
      <c r="C170" s="12"/>
      <c r="D170" s="12"/>
      <c r="E170" s="12"/>
    </row>
    <row r="171" ht="13.5" customHeight="1">
      <c r="C171" s="12"/>
      <c r="D171" s="12"/>
      <c r="E171" s="12"/>
    </row>
    <row r="172" ht="13.5" customHeight="1">
      <c r="C172" s="12"/>
      <c r="D172" s="12"/>
      <c r="E172" s="12"/>
    </row>
    <row r="173" ht="13.5" customHeight="1">
      <c r="C173" s="12"/>
      <c r="D173" s="12"/>
      <c r="E173" s="12"/>
    </row>
    <row r="174" ht="13.5" customHeight="1">
      <c r="C174" s="12"/>
      <c r="D174" s="12"/>
      <c r="E174" s="12"/>
    </row>
    <row r="175" ht="13.5" customHeight="1">
      <c r="C175" s="12"/>
      <c r="D175" s="12"/>
      <c r="E175" s="12"/>
    </row>
    <row r="176" ht="13.5" customHeight="1">
      <c r="C176" s="12"/>
      <c r="D176" s="12"/>
      <c r="E176" s="12"/>
    </row>
    <row r="177" ht="13.5" customHeight="1">
      <c r="C177" s="12"/>
      <c r="D177" s="12"/>
      <c r="E177" s="12"/>
    </row>
    <row r="178" ht="13.5" customHeight="1">
      <c r="C178" s="12"/>
      <c r="D178" s="12"/>
      <c r="E178" s="12"/>
    </row>
    <row r="179" ht="13.5" customHeight="1">
      <c r="C179" s="12"/>
      <c r="D179" s="12"/>
      <c r="E179" s="12"/>
    </row>
    <row r="180" ht="13.5" customHeight="1">
      <c r="C180" s="12"/>
      <c r="D180" s="12"/>
      <c r="E180" s="12"/>
    </row>
    <row r="181" ht="13.5" customHeight="1">
      <c r="C181" s="12"/>
      <c r="D181" s="12"/>
      <c r="E181" s="12"/>
    </row>
    <row r="182" ht="13.5" customHeight="1">
      <c r="C182" s="12"/>
      <c r="D182" s="12"/>
      <c r="E182" s="12"/>
    </row>
    <row r="183" ht="13.5" customHeight="1">
      <c r="C183" s="12"/>
      <c r="D183" s="12"/>
      <c r="E183" s="12"/>
    </row>
    <row r="184" ht="13.5" customHeight="1">
      <c r="C184" s="12"/>
      <c r="D184" s="12"/>
      <c r="E184" s="12"/>
    </row>
    <row r="185" ht="13.5" customHeight="1">
      <c r="C185" s="12"/>
      <c r="D185" s="12"/>
      <c r="E185" s="12"/>
    </row>
    <row r="186" ht="13.5" customHeight="1">
      <c r="C186" s="12"/>
      <c r="D186" s="12"/>
      <c r="E186" s="12"/>
    </row>
    <row r="187" ht="13.5" customHeight="1">
      <c r="C187" s="12"/>
      <c r="D187" s="12"/>
      <c r="E187" s="12"/>
    </row>
    <row r="188" ht="13.5" customHeight="1">
      <c r="C188" s="12"/>
      <c r="D188" s="12"/>
      <c r="E188" s="12"/>
    </row>
    <row r="189" ht="13.5" customHeight="1">
      <c r="C189" s="12"/>
      <c r="D189" s="12"/>
      <c r="E189" s="12"/>
    </row>
    <row r="190" ht="13.5" customHeight="1">
      <c r="C190" s="12"/>
      <c r="D190" s="12"/>
      <c r="E190" s="12"/>
    </row>
    <row r="191" ht="13.5" customHeight="1">
      <c r="C191" s="12"/>
      <c r="D191" s="12"/>
      <c r="E191" s="12"/>
    </row>
    <row r="192" ht="13.5" customHeight="1">
      <c r="C192" s="12"/>
      <c r="D192" s="12"/>
      <c r="E192" s="12"/>
    </row>
    <row r="193" ht="13.5" customHeight="1">
      <c r="C193" s="12"/>
      <c r="D193" s="12"/>
      <c r="E193" s="12"/>
    </row>
    <row r="194" ht="13.5" customHeight="1">
      <c r="C194" s="12"/>
      <c r="D194" s="12"/>
      <c r="E194" s="12"/>
    </row>
    <row r="195" ht="13.5" customHeight="1">
      <c r="C195" s="12"/>
      <c r="D195" s="12"/>
      <c r="E195" s="12"/>
    </row>
    <row r="196" ht="13.5" customHeight="1">
      <c r="C196" s="12"/>
      <c r="D196" s="12"/>
      <c r="E196" s="12"/>
    </row>
    <row r="197" ht="13.5" customHeight="1">
      <c r="C197" s="12"/>
      <c r="D197" s="12"/>
      <c r="E197" s="12"/>
    </row>
    <row r="198" ht="13.5" customHeight="1">
      <c r="C198" s="12"/>
      <c r="D198" s="12"/>
      <c r="E198" s="12"/>
    </row>
    <row r="199" ht="13.5" customHeight="1">
      <c r="C199" s="12"/>
      <c r="D199" s="12"/>
      <c r="E199" s="12"/>
    </row>
    <row r="200" ht="13.5" customHeight="1">
      <c r="C200" s="12"/>
      <c r="D200" s="12"/>
      <c r="E200" s="12"/>
    </row>
    <row r="201" ht="13.5" customHeight="1">
      <c r="C201" s="12"/>
      <c r="D201" s="12"/>
      <c r="E201" s="12"/>
    </row>
    <row r="202" ht="13.5" customHeight="1">
      <c r="C202" s="12"/>
      <c r="D202" s="12"/>
      <c r="E202" s="12"/>
    </row>
    <row r="203" ht="13.5" customHeight="1">
      <c r="C203" s="12"/>
      <c r="D203" s="12"/>
      <c r="E203" s="12"/>
    </row>
    <row r="204" ht="13.5" customHeight="1">
      <c r="C204" s="12"/>
      <c r="D204" s="12"/>
      <c r="E204" s="12"/>
    </row>
    <row r="205" ht="13.5" customHeight="1">
      <c r="C205" s="12"/>
      <c r="D205" s="12"/>
      <c r="E205" s="12"/>
    </row>
    <row r="206" ht="13.5" customHeight="1">
      <c r="C206" s="12"/>
      <c r="D206" s="12"/>
      <c r="E206" s="12"/>
    </row>
    <row r="207" ht="13.5" customHeight="1">
      <c r="C207" s="12"/>
      <c r="D207" s="12"/>
      <c r="E207" s="12"/>
    </row>
    <row r="208" ht="13.5" customHeight="1">
      <c r="C208" s="12"/>
      <c r="D208" s="12"/>
      <c r="E208" s="12"/>
    </row>
    <row r="209" ht="13.5" customHeight="1">
      <c r="C209" s="12"/>
      <c r="D209" s="12"/>
      <c r="E209" s="12"/>
    </row>
    <row r="210" ht="13.5" customHeight="1">
      <c r="C210" s="12"/>
      <c r="D210" s="12"/>
      <c r="E210" s="12"/>
    </row>
    <row r="211" ht="13.5" customHeight="1">
      <c r="C211" s="12"/>
      <c r="D211" s="12"/>
      <c r="E211" s="12"/>
    </row>
    <row r="212" ht="13.5" customHeight="1">
      <c r="C212" s="12"/>
      <c r="D212" s="12"/>
      <c r="E212" s="12"/>
    </row>
    <row r="213" ht="13.5" customHeight="1">
      <c r="C213" s="12"/>
      <c r="D213" s="12"/>
      <c r="E213" s="12"/>
    </row>
    <row r="214" ht="13.5" customHeight="1">
      <c r="C214" s="12"/>
      <c r="D214" s="12"/>
      <c r="E214" s="12"/>
    </row>
    <row r="215" ht="13.5" customHeight="1">
      <c r="C215" s="12"/>
      <c r="D215" s="12"/>
      <c r="E215" s="12"/>
    </row>
    <row r="216" ht="13.5" customHeight="1">
      <c r="C216" s="12"/>
      <c r="D216" s="12"/>
      <c r="E216" s="12"/>
    </row>
    <row r="217" ht="13.5" customHeight="1">
      <c r="C217" s="12"/>
      <c r="D217" s="12"/>
      <c r="E217" s="12"/>
    </row>
    <row r="218" ht="13.5" customHeight="1">
      <c r="C218" s="12"/>
      <c r="D218" s="12"/>
      <c r="E218" s="12"/>
    </row>
    <row r="219" ht="13.5" customHeight="1">
      <c r="C219" s="12"/>
      <c r="D219" s="12"/>
      <c r="E219" s="12"/>
    </row>
    <row r="220" ht="13.5" customHeight="1">
      <c r="C220" s="12"/>
      <c r="D220" s="12"/>
      <c r="E220" s="12"/>
    </row>
    <row r="221" ht="13.5" customHeight="1">
      <c r="C221" s="12"/>
      <c r="D221" s="12"/>
      <c r="E221" s="12"/>
    </row>
    <row r="222" ht="13.5" customHeight="1">
      <c r="C222" s="12"/>
      <c r="D222" s="12"/>
      <c r="E222" s="12"/>
    </row>
    <row r="223" ht="13.5" customHeight="1">
      <c r="C223" s="12"/>
      <c r="D223" s="12"/>
      <c r="E223" s="12"/>
    </row>
    <row r="224" ht="13.5" customHeight="1">
      <c r="C224" s="12"/>
      <c r="D224" s="12"/>
      <c r="E224" s="12"/>
    </row>
    <row r="225" ht="13.5" customHeight="1">
      <c r="C225" s="12"/>
      <c r="D225" s="12"/>
      <c r="E225" s="12"/>
    </row>
    <row r="226" ht="13.5" customHeight="1">
      <c r="C226" s="12"/>
      <c r="D226" s="12"/>
      <c r="E226" s="12"/>
    </row>
    <row r="227" ht="13.5" customHeight="1">
      <c r="C227" s="12"/>
      <c r="D227" s="12"/>
      <c r="E227" s="12"/>
    </row>
    <row r="228" ht="13.5" customHeight="1">
      <c r="C228" s="12"/>
      <c r="D228" s="12"/>
      <c r="E228" s="12"/>
    </row>
    <row r="229" ht="13.5" customHeight="1">
      <c r="C229" s="12"/>
      <c r="D229" s="12"/>
      <c r="E229" s="12"/>
    </row>
    <row r="230" ht="13.5" customHeight="1">
      <c r="C230" s="12"/>
      <c r="D230" s="12"/>
      <c r="E230" s="12"/>
    </row>
    <row r="231" ht="13.5" customHeight="1">
      <c r="C231" s="12"/>
      <c r="D231" s="12"/>
      <c r="E231" s="12"/>
    </row>
    <row r="232" ht="13.5" customHeight="1">
      <c r="C232" s="12"/>
      <c r="D232" s="12"/>
      <c r="E232" s="12"/>
    </row>
    <row r="233" ht="13.5" customHeight="1">
      <c r="C233" s="12"/>
      <c r="D233" s="12"/>
      <c r="E233" s="1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</hyperlinks>
  <printOptions/>
  <pageMargins bottom="0.75" footer="0.0" header="0.0" left="0.7" right="0.7" top="0.75"/>
  <pageSetup paperSize="9" orientation="portrait"/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2.0"/>
    <col customWidth="1" min="3" max="5" width="3.0"/>
    <col customWidth="1" min="6" max="6" width="98.57"/>
    <col customWidth="1" min="7" max="7" width="10.86"/>
    <col customWidth="1" min="8" max="8" width="9.71"/>
    <col customWidth="1" min="9" max="9" width="15.43"/>
    <col customWidth="1" min="10" max="10" width="9.43"/>
    <col customWidth="1" min="11" max="12" width="12.71"/>
    <col customWidth="1" min="13" max="26" width="10.71"/>
  </cols>
  <sheetData>
    <row r="1" ht="31.5" customHeight="1">
      <c r="B1" s="10" t="s">
        <v>93</v>
      </c>
      <c r="C1" s="12"/>
      <c r="D1" s="12"/>
      <c r="E1" s="12"/>
    </row>
    <row r="2" ht="13.5" customHeight="1">
      <c r="A2" s="2"/>
      <c r="B2" s="2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76"/>
      <c r="C3" s="9" t="s">
        <v>10</v>
      </c>
      <c r="D3" s="9" t="s">
        <v>12</v>
      </c>
      <c r="E3" s="9" t="s">
        <v>13</v>
      </c>
      <c r="F3" s="11"/>
      <c r="G3" s="11"/>
      <c r="H3" s="9" t="s">
        <v>14</v>
      </c>
      <c r="I3" s="9" t="s">
        <v>15</v>
      </c>
      <c r="J3" s="11"/>
      <c r="K3" s="9" t="s">
        <v>16</v>
      </c>
      <c r="L3" s="13"/>
    </row>
    <row r="4" ht="13.5" customHeight="1">
      <c r="B4" s="17" t="s">
        <v>19</v>
      </c>
      <c r="C4" s="19"/>
      <c r="D4" s="19"/>
      <c r="E4" s="19"/>
      <c r="F4" s="78"/>
      <c r="G4" s="19"/>
      <c r="H4" s="19"/>
      <c r="I4" s="19"/>
      <c r="J4" s="19"/>
      <c r="K4" s="22"/>
      <c r="L4" s="24"/>
      <c r="N4" s="25" t="s">
        <v>33</v>
      </c>
    </row>
    <row r="5" ht="13.5" customHeight="1">
      <c r="B5" s="26" t="s">
        <v>94</v>
      </c>
      <c r="C5" s="19" t="s">
        <v>10</v>
      </c>
      <c r="D5" s="34"/>
      <c r="E5" s="34"/>
      <c r="F5" s="81" t="s">
        <v>95</v>
      </c>
      <c r="G5" s="34" t="s">
        <v>96</v>
      </c>
      <c r="H5" s="34">
        <v>22.05</v>
      </c>
      <c r="I5" s="34">
        <v>24.0</v>
      </c>
      <c r="J5" s="34">
        <v>1.0</v>
      </c>
      <c r="K5" s="82" t="s">
        <v>97</v>
      </c>
      <c r="L5" s="95" t="s">
        <v>98</v>
      </c>
      <c r="N5" s="36" t="s">
        <v>102</v>
      </c>
    </row>
    <row r="6" ht="13.5" customHeight="1">
      <c r="B6" s="26" t="s">
        <v>187</v>
      </c>
      <c r="C6" s="19" t="s">
        <v>10</v>
      </c>
      <c r="D6" s="34"/>
      <c r="E6" s="34"/>
      <c r="F6" s="81" t="s">
        <v>95</v>
      </c>
      <c r="G6" s="34" t="s">
        <v>96</v>
      </c>
      <c r="H6" s="34">
        <v>22.05</v>
      </c>
      <c r="I6" s="34">
        <v>24.0</v>
      </c>
      <c r="J6" s="34">
        <v>1.0</v>
      </c>
      <c r="K6" s="96" t="s">
        <v>188</v>
      </c>
      <c r="L6" s="97" t="s">
        <v>189</v>
      </c>
      <c r="N6" s="36"/>
    </row>
    <row r="7" ht="13.5" customHeight="1">
      <c r="B7" s="26" t="s">
        <v>190</v>
      </c>
      <c r="C7" s="19" t="s">
        <v>10</v>
      </c>
      <c r="D7" s="34"/>
      <c r="E7" s="34"/>
      <c r="F7" s="81" t="s">
        <v>95</v>
      </c>
      <c r="G7" s="34" t="s">
        <v>96</v>
      </c>
      <c r="H7" s="34">
        <v>22.05</v>
      </c>
      <c r="I7" s="34">
        <v>24.0</v>
      </c>
      <c r="J7" s="34">
        <v>1.0</v>
      </c>
      <c r="K7" s="82" t="s">
        <v>191</v>
      </c>
      <c r="L7" s="97" t="s">
        <v>192</v>
      </c>
      <c r="N7" s="36" t="s">
        <v>102</v>
      </c>
    </row>
    <row r="8" ht="13.5" customHeight="1">
      <c r="B8" s="26" t="s">
        <v>193</v>
      </c>
      <c r="C8" s="19" t="s">
        <v>10</v>
      </c>
      <c r="D8" s="34"/>
      <c r="E8" s="34"/>
      <c r="F8" s="81" t="s">
        <v>95</v>
      </c>
      <c r="G8" s="34" t="s">
        <v>96</v>
      </c>
      <c r="H8" s="34">
        <v>22.05</v>
      </c>
      <c r="I8" s="34">
        <v>24.0</v>
      </c>
      <c r="J8" s="34">
        <v>1.0</v>
      </c>
      <c r="K8" s="82" t="s">
        <v>194</v>
      </c>
      <c r="L8" s="97" t="s">
        <v>195</v>
      </c>
      <c r="N8" s="36" t="s">
        <v>102</v>
      </c>
    </row>
    <row r="9" ht="13.5" customHeight="1">
      <c r="B9" s="26" t="s">
        <v>196</v>
      </c>
      <c r="C9" s="19" t="s">
        <v>10</v>
      </c>
      <c r="D9" s="19"/>
      <c r="E9" s="19"/>
      <c r="F9" s="81" t="s">
        <v>95</v>
      </c>
      <c r="G9" s="34" t="s">
        <v>96</v>
      </c>
      <c r="H9" s="34">
        <v>22.05</v>
      </c>
      <c r="I9" s="34">
        <v>24.0</v>
      </c>
      <c r="J9" s="34">
        <v>1.0</v>
      </c>
      <c r="K9" s="82" t="s">
        <v>197</v>
      </c>
      <c r="L9" s="97" t="s">
        <v>198</v>
      </c>
      <c r="N9" s="36"/>
    </row>
    <row r="10" ht="13.5" customHeight="1">
      <c r="B10" s="26" t="s">
        <v>199</v>
      </c>
      <c r="C10" s="19" t="s">
        <v>10</v>
      </c>
      <c r="D10" s="19"/>
      <c r="E10" s="19"/>
      <c r="F10" s="81" t="s">
        <v>95</v>
      </c>
      <c r="G10" s="34" t="s">
        <v>96</v>
      </c>
      <c r="H10" s="34">
        <v>22.05</v>
      </c>
      <c r="I10" s="34">
        <v>24.0</v>
      </c>
      <c r="J10" s="34">
        <v>1.0</v>
      </c>
      <c r="K10" s="82" t="s">
        <v>200</v>
      </c>
      <c r="L10" s="97" t="s">
        <v>201</v>
      </c>
      <c r="N10" s="36" t="s">
        <v>102</v>
      </c>
    </row>
    <row r="11" ht="13.5" customHeight="1">
      <c r="B11" s="26" t="s">
        <v>202</v>
      </c>
      <c r="C11" s="19" t="s">
        <v>10</v>
      </c>
      <c r="D11" s="19"/>
      <c r="E11" s="19"/>
      <c r="F11" s="81" t="s">
        <v>95</v>
      </c>
      <c r="G11" s="34" t="s">
        <v>96</v>
      </c>
      <c r="H11" s="34">
        <v>22.05</v>
      </c>
      <c r="I11" s="34">
        <v>24.0</v>
      </c>
      <c r="J11" s="34">
        <v>1.0</v>
      </c>
      <c r="K11" s="96" t="s">
        <v>203</v>
      </c>
      <c r="L11" s="97" t="s">
        <v>204</v>
      </c>
      <c r="N11" s="36" t="s">
        <v>102</v>
      </c>
    </row>
    <row r="12" ht="13.5" customHeight="1">
      <c r="B12" s="26" t="s">
        <v>205</v>
      </c>
      <c r="C12" s="19" t="s">
        <v>10</v>
      </c>
      <c r="D12" s="19"/>
      <c r="E12" s="19"/>
      <c r="F12" s="81" t="s">
        <v>95</v>
      </c>
      <c r="G12" s="34" t="s">
        <v>96</v>
      </c>
      <c r="H12" s="34">
        <v>22.05</v>
      </c>
      <c r="I12" s="34">
        <v>24.0</v>
      </c>
      <c r="J12" s="34">
        <v>1.0</v>
      </c>
      <c r="K12" s="96" t="s">
        <v>206</v>
      </c>
      <c r="L12" s="97" t="s">
        <v>207</v>
      </c>
      <c r="N12" s="36" t="s">
        <v>102</v>
      </c>
    </row>
    <row r="13" ht="13.5" customHeight="1">
      <c r="B13" s="26" t="s">
        <v>208</v>
      </c>
      <c r="C13" s="19" t="s">
        <v>10</v>
      </c>
      <c r="D13" s="19"/>
      <c r="E13" s="19"/>
      <c r="F13" s="81" t="s">
        <v>95</v>
      </c>
      <c r="G13" s="34" t="s">
        <v>96</v>
      </c>
      <c r="H13" s="34">
        <v>22.05</v>
      </c>
      <c r="I13" s="34">
        <v>24.0</v>
      </c>
      <c r="J13" s="34">
        <v>1.0</v>
      </c>
      <c r="K13" s="96" t="s">
        <v>209</v>
      </c>
      <c r="L13" s="97" t="s">
        <v>210</v>
      </c>
      <c r="N13" s="36" t="s">
        <v>102</v>
      </c>
    </row>
    <row r="14" ht="13.5" customHeight="1">
      <c r="B14" s="26" t="s">
        <v>211</v>
      </c>
      <c r="C14" s="19" t="s">
        <v>10</v>
      </c>
      <c r="D14" s="19"/>
      <c r="E14" s="19"/>
      <c r="F14" s="81" t="s">
        <v>95</v>
      </c>
      <c r="G14" s="34" t="s">
        <v>96</v>
      </c>
      <c r="H14" s="34">
        <v>22.05</v>
      </c>
      <c r="I14" s="34">
        <v>24.0</v>
      </c>
      <c r="J14" s="34">
        <v>1.0</v>
      </c>
      <c r="K14" s="96" t="s">
        <v>212</v>
      </c>
      <c r="L14" s="97" t="s">
        <v>213</v>
      </c>
      <c r="N14" s="36" t="s">
        <v>102</v>
      </c>
    </row>
    <row r="15" ht="13.5" customHeight="1">
      <c r="B15" s="26" t="s">
        <v>214</v>
      </c>
      <c r="C15" s="19" t="s">
        <v>10</v>
      </c>
      <c r="D15" s="19"/>
      <c r="E15" s="19"/>
      <c r="F15" s="81" t="s">
        <v>95</v>
      </c>
      <c r="G15" s="34" t="s">
        <v>96</v>
      </c>
      <c r="H15" s="34">
        <v>22.05</v>
      </c>
      <c r="I15" s="34">
        <v>24.0</v>
      </c>
      <c r="J15" s="34">
        <v>1.0</v>
      </c>
      <c r="K15" s="96" t="s">
        <v>215</v>
      </c>
      <c r="L15" s="97" t="s">
        <v>216</v>
      </c>
      <c r="N15" s="36" t="s">
        <v>102</v>
      </c>
    </row>
    <row r="16" ht="13.5" customHeight="1">
      <c r="B16" s="26" t="s">
        <v>217</v>
      </c>
      <c r="C16" s="19" t="s">
        <v>10</v>
      </c>
      <c r="D16" s="19"/>
      <c r="E16" s="19"/>
      <c r="F16" s="81" t="s">
        <v>95</v>
      </c>
      <c r="G16" s="34" t="s">
        <v>96</v>
      </c>
      <c r="H16" s="34">
        <v>22.05</v>
      </c>
      <c r="I16" s="34">
        <v>24.0</v>
      </c>
      <c r="J16" s="34">
        <v>1.0</v>
      </c>
      <c r="K16" s="96" t="s">
        <v>218</v>
      </c>
      <c r="L16" s="97" t="s">
        <v>219</v>
      </c>
      <c r="N16" s="36" t="s">
        <v>102</v>
      </c>
    </row>
    <row r="17" ht="13.5" customHeight="1">
      <c r="B17" s="26" t="s">
        <v>220</v>
      </c>
      <c r="C17" s="19" t="s">
        <v>10</v>
      </c>
      <c r="D17" s="19"/>
      <c r="E17" s="19"/>
      <c r="F17" s="81" t="s">
        <v>95</v>
      </c>
      <c r="G17" s="34" t="s">
        <v>96</v>
      </c>
      <c r="H17" s="34">
        <v>22.05</v>
      </c>
      <c r="I17" s="34">
        <v>24.0</v>
      </c>
      <c r="J17" s="34">
        <v>1.0</v>
      </c>
      <c r="K17" s="96" t="s">
        <v>221</v>
      </c>
      <c r="L17" s="97" t="s">
        <v>222</v>
      </c>
      <c r="N17" s="36"/>
    </row>
    <row r="18" ht="13.5" customHeight="1">
      <c r="B18" s="26" t="s">
        <v>223</v>
      </c>
      <c r="C18" s="19" t="s">
        <v>10</v>
      </c>
      <c r="D18" s="19"/>
      <c r="E18" s="19"/>
      <c r="F18" s="81" t="s">
        <v>95</v>
      </c>
      <c r="G18" s="34" t="s">
        <v>96</v>
      </c>
      <c r="H18" s="34">
        <v>22.05</v>
      </c>
      <c r="I18" s="34">
        <v>24.0</v>
      </c>
      <c r="J18" s="34">
        <v>1.0</v>
      </c>
      <c r="K18" s="96" t="s">
        <v>224</v>
      </c>
      <c r="L18" s="97" t="s">
        <v>225</v>
      </c>
      <c r="N18" s="36"/>
    </row>
    <row r="19" ht="13.5" customHeight="1">
      <c r="B19" s="26" t="s">
        <v>226</v>
      </c>
      <c r="C19" s="19" t="s">
        <v>10</v>
      </c>
      <c r="D19" s="19"/>
      <c r="E19" s="19"/>
      <c r="F19" s="81" t="s">
        <v>95</v>
      </c>
      <c r="G19" s="34" t="s">
        <v>96</v>
      </c>
      <c r="H19" s="34">
        <v>22.05</v>
      </c>
      <c r="I19" s="34">
        <v>24.0</v>
      </c>
      <c r="J19" s="34">
        <v>1.0</v>
      </c>
      <c r="K19" s="96" t="s">
        <v>227</v>
      </c>
      <c r="L19" s="97" t="s">
        <v>228</v>
      </c>
      <c r="N19" s="36" t="s">
        <v>102</v>
      </c>
    </row>
    <row r="20" ht="13.5" customHeight="1">
      <c r="B20" s="38" t="s">
        <v>229</v>
      </c>
      <c r="C20" s="19" t="s">
        <v>10</v>
      </c>
      <c r="D20" s="19"/>
      <c r="E20" s="19"/>
      <c r="F20" s="81"/>
      <c r="G20" s="19"/>
      <c r="H20" s="19"/>
      <c r="I20" s="19"/>
      <c r="J20" s="19"/>
      <c r="K20" s="96"/>
      <c r="L20" s="97"/>
      <c r="N20" s="36" t="s">
        <v>102</v>
      </c>
    </row>
    <row r="21" ht="13.5" customHeight="1">
      <c r="B21" s="38" t="s">
        <v>230</v>
      </c>
      <c r="C21" s="19" t="s">
        <v>10</v>
      </c>
      <c r="D21" s="19"/>
      <c r="E21" s="19"/>
      <c r="F21" s="81"/>
      <c r="G21" s="19"/>
      <c r="H21" s="19"/>
      <c r="I21" s="19"/>
      <c r="J21" s="19"/>
      <c r="K21" s="96"/>
      <c r="L21" s="97"/>
      <c r="N21" s="36" t="s">
        <v>102</v>
      </c>
    </row>
    <row r="22" ht="13.5" customHeight="1">
      <c r="B22" s="26" t="s">
        <v>231</v>
      </c>
      <c r="C22" s="19" t="s">
        <v>10</v>
      </c>
      <c r="D22" s="19"/>
      <c r="E22" s="19"/>
      <c r="F22" s="81" t="s">
        <v>95</v>
      </c>
      <c r="G22" s="34" t="s">
        <v>96</v>
      </c>
      <c r="H22" s="34">
        <v>22.05</v>
      </c>
      <c r="I22" s="34">
        <v>24.0</v>
      </c>
      <c r="J22" s="34">
        <v>1.0</v>
      </c>
      <c r="K22" s="96" t="s">
        <v>232</v>
      </c>
      <c r="L22" s="97" t="s">
        <v>233</v>
      </c>
      <c r="M22" s="25"/>
      <c r="N22" s="36" t="s">
        <v>102</v>
      </c>
    </row>
    <row r="23" ht="13.5" customHeight="1">
      <c r="B23" s="26" t="s">
        <v>234</v>
      </c>
      <c r="C23" s="19" t="s">
        <v>10</v>
      </c>
      <c r="D23" s="19"/>
      <c r="E23" s="19"/>
      <c r="F23" s="81" t="s">
        <v>95</v>
      </c>
      <c r="G23" s="34" t="s">
        <v>96</v>
      </c>
      <c r="H23" s="34">
        <v>22.05</v>
      </c>
      <c r="I23" s="34">
        <v>24.0</v>
      </c>
      <c r="J23" s="34">
        <v>1.0</v>
      </c>
      <c r="K23" s="96" t="s">
        <v>235</v>
      </c>
      <c r="L23" s="97" t="s">
        <v>236</v>
      </c>
      <c r="M23" s="25"/>
      <c r="N23" s="36" t="s">
        <v>102</v>
      </c>
    </row>
    <row r="24" ht="13.5" customHeight="1">
      <c r="B24" s="26" t="s">
        <v>237</v>
      </c>
      <c r="C24" s="19" t="s">
        <v>10</v>
      </c>
      <c r="D24" s="19"/>
      <c r="E24" s="19"/>
      <c r="F24" s="81" t="s">
        <v>95</v>
      </c>
      <c r="G24" s="34" t="s">
        <v>96</v>
      </c>
      <c r="H24" s="34">
        <v>22.05</v>
      </c>
      <c r="I24" s="34">
        <v>24.0</v>
      </c>
      <c r="J24" s="34">
        <v>1.0</v>
      </c>
      <c r="K24" s="96" t="s">
        <v>212</v>
      </c>
      <c r="L24" s="97" t="s">
        <v>238</v>
      </c>
      <c r="M24" s="25"/>
      <c r="N24" s="36" t="s">
        <v>102</v>
      </c>
    </row>
    <row r="25" ht="13.5" customHeight="1">
      <c r="B25" s="26" t="s">
        <v>239</v>
      </c>
      <c r="C25" s="19" t="s">
        <v>10</v>
      </c>
      <c r="D25" s="19"/>
      <c r="E25" s="19"/>
      <c r="F25" s="81" t="s">
        <v>95</v>
      </c>
      <c r="G25" s="34" t="s">
        <v>96</v>
      </c>
      <c r="H25" s="34">
        <v>22.05</v>
      </c>
      <c r="I25" s="34">
        <v>24.0</v>
      </c>
      <c r="J25" s="34">
        <v>1.0</v>
      </c>
      <c r="K25" s="96" t="s">
        <v>240</v>
      </c>
      <c r="L25" s="97" t="s">
        <v>241</v>
      </c>
      <c r="M25" s="25"/>
      <c r="N25" s="36" t="s">
        <v>102</v>
      </c>
    </row>
    <row r="26" ht="13.5" customHeight="1">
      <c r="B26" s="26" t="s">
        <v>242</v>
      </c>
      <c r="C26" s="19" t="s">
        <v>10</v>
      </c>
      <c r="D26" s="19"/>
      <c r="E26" s="19"/>
      <c r="F26" s="81" t="s">
        <v>95</v>
      </c>
      <c r="G26" s="34" t="s">
        <v>96</v>
      </c>
      <c r="H26" s="34">
        <v>22.05</v>
      </c>
      <c r="I26" s="34">
        <v>24.0</v>
      </c>
      <c r="J26" s="34">
        <v>1.0</v>
      </c>
      <c r="K26" s="96" t="s">
        <v>243</v>
      </c>
      <c r="L26" s="97" t="s">
        <v>244</v>
      </c>
      <c r="M26" s="25"/>
      <c r="N26" s="36" t="s">
        <v>102</v>
      </c>
    </row>
    <row r="27" ht="13.5" customHeight="1">
      <c r="B27" s="26" t="s">
        <v>245</v>
      </c>
      <c r="C27" s="34" t="s">
        <v>10</v>
      </c>
      <c r="D27" s="34"/>
      <c r="E27" s="34"/>
      <c r="F27" s="81" t="s">
        <v>246</v>
      </c>
      <c r="G27" s="34" t="s">
        <v>96</v>
      </c>
      <c r="H27" s="34" t="s">
        <v>247</v>
      </c>
      <c r="I27" s="34">
        <v>24.0</v>
      </c>
      <c r="J27" s="34">
        <v>1.0</v>
      </c>
      <c r="K27" s="82" t="s">
        <v>248</v>
      </c>
      <c r="L27" s="95" t="s">
        <v>249</v>
      </c>
      <c r="M27" s="25"/>
      <c r="N27" s="36" t="s">
        <v>102</v>
      </c>
    </row>
    <row r="28" ht="13.5" customHeight="1">
      <c r="B28" s="26" t="s">
        <v>250</v>
      </c>
      <c r="C28" s="34" t="s">
        <v>10</v>
      </c>
      <c r="D28" s="34"/>
      <c r="E28" s="34"/>
      <c r="F28" s="81" t="s">
        <v>246</v>
      </c>
      <c r="G28" s="34" t="s">
        <v>96</v>
      </c>
      <c r="H28" s="34" t="s">
        <v>247</v>
      </c>
      <c r="I28" s="34">
        <v>24.0</v>
      </c>
      <c r="J28" s="34">
        <v>1.0</v>
      </c>
      <c r="K28" s="82" t="s">
        <v>251</v>
      </c>
      <c r="L28" s="95" t="s">
        <v>249</v>
      </c>
      <c r="M28" s="25"/>
      <c r="N28" s="36" t="s">
        <v>102</v>
      </c>
    </row>
    <row r="29" ht="13.5" customHeight="1">
      <c r="B29" s="26" t="s">
        <v>252</v>
      </c>
      <c r="C29" s="34" t="s">
        <v>10</v>
      </c>
      <c r="D29" s="34"/>
      <c r="E29" s="34"/>
      <c r="F29" s="81" t="s">
        <v>246</v>
      </c>
      <c r="G29" s="34" t="s">
        <v>96</v>
      </c>
      <c r="H29" s="34" t="s">
        <v>247</v>
      </c>
      <c r="I29" s="34">
        <v>24.0</v>
      </c>
      <c r="J29" s="34">
        <v>1.0</v>
      </c>
      <c r="K29" s="82" t="s">
        <v>253</v>
      </c>
      <c r="L29" s="95" t="s">
        <v>249</v>
      </c>
      <c r="M29" s="25"/>
      <c r="N29" s="36" t="s">
        <v>102</v>
      </c>
    </row>
    <row r="30" ht="13.5" customHeight="1">
      <c r="B30" s="26" t="s">
        <v>254</v>
      </c>
      <c r="C30" s="34" t="s">
        <v>10</v>
      </c>
      <c r="D30" s="34"/>
      <c r="E30" s="34"/>
      <c r="F30" s="81" t="s">
        <v>246</v>
      </c>
      <c r="G30" s="34" t="s">
        <v>96</v>
      </c>
      <c r="H30" s="34" t="s">
        <v>247</v>
      </c>
      <c r="I30" s="34">
        <v>24.0</v>
      </c>
      <c r="J30" s="34">
        <v>1.0</v>
      </c>
      <c r="K30" s="82" t="s">
        <v>255</v>
      </c>
      <c r="L30" s="95" t="s">
        <v>249</v>
      </c>
      <c r="M30" s="25"/>
      <c r="N30" s="36" t="s">
        <v>102</v>
      </c>
    </row>
    <row r="31" ht="13.5" customHeight="1">
      <c r="B31" s="26" t="s">
        <v>256</v>
      </c>
      <c r="C31" s="34" t="s">
        <v>10</v>
      </c>
      <c r="D31" s="34"/>
      <c r="E31" s="34"/>
      <c r="F31" s="81" t="s">
        <v>246</v>
      </c>
      <c r="G31" s="34" t="s">
        <v>96</v>
      </c>
      <c r="H31" s="34" t="s">
        <v>247</v>
      </c>
      <c r="I31" s="34">
        <v>24.0</v>
      </c>
      <c r="J31" s="34">
        <v>1.0</v>
      </c>
      <c r="K31" s="82" t="s">
        <v>227</v>
      </c>
      <c r="L31" s="95" t="s">
        <v>249</v>
      </c>
      <c r="M31" s="25"/>
      <c r="N31" s="36" t="s">
        <v>102</v>
      </c>
    </row>
    <row r="32" ht="13.5" customHeight="1">
      <c r="B32" s="26" t="s">
        <v>257</v>
      </c>
      <c r="C32" s="34" t="s">
        <v>10</v>
      </c>
      <c r="D32" s="34"/>
      <c r="E32" s="34"/>
      <c r="F32" s="81" t="s">
        <v>246</v>
      </c>
      <c r="G32" s="34" t="s">
        <v>96</v>
      </c>
      <c r="H32" s="34" t="s">
        <v>247</v>
      </c>
      <c r="I32" s="34">
        <v>24.0</v>
      </c>
      <c r="J32" s="34">
        <v>1.0</v>
      </c>
      <c r="K32" s="82" t="s">
        <v>258</v>
      </c>
      <c r="L32" s="95" t="s">
        <v>249</v>
      </c>
      <c r="M32" s="25"/>
      <c r="N32" s="36" t="s">
        <v>102</v>
      </c>
    </row>
    <row r="33" ht="13.5" customHeight="1">
      <c r="B33" s="26" t="s">
        <v>259</v>
      </c>
      <c r="C33" s="34" t="s">
        <v>10</v>
      </c>
      <c r="D33" s="34"/>
      <c r="E33" s="34"/>
      <c r="F33" s="81" t="s">
        <v>246</v>
      </c>
      <c r="G33" s="34" t="s">
        <v>96</v>
      </c>
      <c r="H33" s="34" t="s">
        <v>247</v>
      </c>
      <c r="I33" s="34">
        <v>24.0</v>
      </c>
      <c r="J33" s="34">
        <v>1.0</v>
      </c>
      <c r="K33" s="82" t="s">
        <v>260</v>
      </c>
      <c r="L33" s="95" t="s">
        <v>249</v>
      </c>
      <c r="M33" s="25"/>
      <c r="N33" s="36" t="s">
        <v>102</v>
      </c>
    </row>
    <row r="34" ht="13.5" customHeight="1">
      <c r="B34" s="26" t="s">
        <v>261</v>
      </c>
      <c r="C34" s="34" t="s">
        <v>10</v>
      </c>
      <c r="D34" s="34"/>
      <c r="E34" s="34"/>
      <c r="F34" s="81" t="s">
        <v>246</v>
      </c>
      <c r="G34" s="34" t="s">
        <v>96</v>
      </c>
      <c r="H34" s="34" t="s">
        <v>247</v>
      </c>
      <c r="I34" s="34">
        <v>24.0</v>
      </c>
      <c r="J34" s="34">
        <v>1.0</v>
      </c>
      <c r="K34" s="82" t="s">
        <v>262</v>
      </c>
      <c r="L34" s="95" t="s">
        <v>263</v>
      </c>
      <c r="N34" s="36" t="s">
        <v>102</v>
      </c>
    </row>
    <row r="35" ht="13.5" customHeight="1">
      <c r="B35" s="26" t="s">
        <v>264</v>
      </c>
      <c r="C35" s="34" t="s">
        <v>10</v>
      </c>
      <c r="D35" s="34"/>
      <c r="E35" s="34"/>
      <c r="F35" s="81" t="s">
        <v>246</v>
      </c>
      <c r="G35" s="34" t="s">
        <v>96</v>
      </c>
      <c r="H35" s="34" t="s">
        <v>247</v>
      </c>
      <c r="I35" s="34">
        <v>24.0</v>
      </c>
      <c r="J35" s="34">
        <v>1.0</v>
      </c>
      <c r="K35" s="82" t="s">
        <v>265</v>
      </c>
      <c r="L35" s="95" t="s">
        <v>263</v>
      </c>
      <c r="N35" s="36" t="s">
        <v>102</v>
      </c>
    </row>
    <row r="36" ht="13.5" customHeight="1">
      <c r="B36" s="26" t="s">
        <v>266</v>
      </c>
      <c r="C36" s="34" t="s">
        <v>10</v>
      </c>
      <c r="D36" s="34"/>
      <c r="E36" s="34"/>
      <c r="F36" s="81" t="s">
        <v>246</v>
      </c>
      <c r="G36" s="34" t="s">
        <v>96</v>
      </c>
      <c r="H36" s="34" t="s">
        <v>247</v>
      </c>
      <c r="I36" s="34">
        <v>24.0</v>
      </c>
      <c r="J36" s="34">
        <v>1.0</v>
      </c>
      <c r="K36" s="82" t="s">
        <v>267</v>
      </c>
      <c r="L36" s="95" t="s">
        <v>263</v>
      </c>
      <c r="N36" s="36" t="s">
        <v>102</v>
      </c>
      <c r="Q36" s="15"/>
    </row>
    <row r="37" ht="13.5" customHeight="1">
      <c r="B37" s="26" t="s">
        <v>268</v>
      </c>
      <c r="C37" s="34" t="s">
        <v>10</v>
      </c>
      <c r="D37" s="34"/>
      <c r="E37" s="34"/>
      <c r="F37" s="81" t="s">
        <v>269</v>
      </c>
      <c r="G37" s="34" t="s">
        <v>96</v>
      </c>
      <c r="H37" s="34" t="s">
        <v>247</v>
      </c>
      <c r="I37" s="34">
        <v>24.0</v>
      </c>
      <c r="J37" s="34">
        <v>1.0</v>
      </c>
      <c r="K37" s="82" t="s">
        <v>270</v>
      </c>
      <c r="L37" s="95" t="s">
        <v>271</v>
      </c>
      <c r="N37" s="36" t="s">
        <v>102</v>
      </c>
    </row>
    <row r="38" ht="13.5" customHeight="1">
      <c r="B38" s="26" t="s">
        <v>272</v>
      </c>
      <c r="C38" s="34" t="s">
        <v>10</v>
      </c>
      <c r="D38" s="34"/>
      <c r="E38" s="34"/>
      <c r="F38" s="81" t="s">
        <v>269</v>
      </c>
      <c r="G38" s="34" t="s">
        <v>96</v>
      </c>
      <c r="H38" s="34" t="s">
        <v>247</v>
      </c>
      <c r="I38" s="34">
        <v>24.0</v>
      </c>
      <c r="J38" s="34">
        <v>1.0</v>
      </c>
      <c r="K38" s="82" t="s">
        <v>273</v>
      </c>
      <c r="L38" s="95" t="s">
        <v>271</v>
      </c>
      <c r="N38" s="36" t="s">
        <v>102</v>
      </c>
    </row>
    <row r="39" ht="13.5" customHeight="1">
      <c r="B39" s="26" t="s">
        <v>274</v>
      </c>
      <c r="C39" s="34" t="s">
        <v>10</v>
      </c>
      <c r="D39" s="34"/>
      <c r="E39" s="34"/>
      <c r="F39" s="81" t="s">
        <v>269</v>
      </c>
      <c r="G39" s="34" t="s">
        <v>96</v>
      </c>
      <c r="H39" s="34" t="s">
        <v>247</v>
      </c>
      <c r="I39" s="34">
        <v>24.0</v>
      </c>
      <c r="J39" s="34">
        <v>1.0</v>
      </c>
      <c r="K39" s="82" t="s">
        <v>275</v>
      </c>
      <c r="L39" s="95" t="s">
        <v>271</v>
      </c>
      <c r="N39" s="36" t="s">
        <v>102</v>
      </c>
    </row>
    <row r="40" ht="13.5" customHeight="1">
      <c r="B40" s="38" t="s">
        <v>276</v>
      </c>
      <c r="C40" s="34" t="s">
        <v>10</v>
      </c>
      <c r="D40" s="34"/>
      <c r="E40" s="34"/>
      <c r="F40" s="14"/>
      <c r="G40" s="34"/>
      <c r="H40" s="34"/>
      <c r="I40" s="34"/>
      <c r="J40" s="34"/>
      <c r="K40" s="82"/>
      <c r="L40" s="98"/>
      <c r="N40" s="36" t="s">
        <v>102</v>
      </c>
    </row>
    <row r="41" ht="13.5" customHeight="1">
      <c r="B41" s="38" t="s">
        <v>277</v>
      </c>
      <c r="C41" s="34" t="s">
        <v>10</v>
      </c>
      <c r="D41" s="34"/>
      <c r="E41" s="34"/>
      <c r="F41" s="14"/>
      <c r="G41" s="34"/>
      <c r="H41" s="34"/>
      <c r="I41" s="34"/>
      <c r="J41" s="34"/>
      <c r="K41" s="82"/>
      <c r="L41" s="98"/>
      <c r="N41" s="36" t="s">
        <v>102</v>
      </c>
    </row>
    <row r="42" ht="13.5" customHeight="1">
      <c r="B42" s="38" t="s">
        <v>278</v>
      </c>
      <c r="C42" s="34" t="s">
        <v>10</v>
      </c>
      <c r="D42" s="34"/>
      <c r="E42" s="34"/>
      <c r="F42" s="14"/>
      <c r="G42" s="34"/>
      <c r="H42" s="34"/>
      <c r="I42" s="34"/>
      <c r="J42" s="34"/>
      <c r="K42" s="34"/>
      <c r="L42" s="95"/>
      <c r="N42" s="36" t="s">
        <v>102</v>
      </c>
    </row>
    <row r="43" ht="13.5" customHeight="1">
      <c r="B43" s="26" t="s">
        <v>279</v>
      </c>
      <c r="C43" s="34" t="s">
        <v>10</v>
      </c>
      <c r="D43" s="34"/>
      <c r="E43" s="34"/>
      <c r="F43" s="14" t="s">
        <v>280</v>
      </c>
      <c r="G43" s="34" t="s">
        <v>96</v>
      </c>
      <c r="H43" s="34" t="s">
        <v>247</v>
      </c>
      <c r="I43" s="34">
        <v>24.0</v>
      </c>
      <c r="J43" s="34">
        <v>2.0</v>
      </c>
      <c r="K43" s="82" t="s">
        <v>281</v>
      </c>
      <c r="L43" s="95" t="s">
        <v>282</v>
      </c>
      <c r="N43" s="36" t="s">
        <v>102</v>
      </c>
    </row>
    <row r="44" ht="13.5" customHeight="1">
      <c r="B44" s="26" t="s">
        <v>283</v>
      </c>
      <c r="C44" s="34" t="s">
        <v>10</v>
      </c>
      <c r="D44" s="34"/>
      <c r="E44" s="34"/>
      <c r="F44" s="81" t="s">
        <v>95</v>
      </c>
      <c r="G44" s="34" t="s">
        <v>96</v>
      </c>
      <c r="H44" s="34" t="s">
        <v>247</v>
      </c>
      <c r="I44" s="34">
        <v>24.0</v>
      </c>
      <c r="J44" s="34">
        <v>1.0</v>
      </c>
      <c r="K44" s="82" t="s">
        <v>224</v>
      </c>
      <c r="L44" s="98" t="s">
        <v>284</v>
      </c>
      <c r="N44" s="36"/>
    </row>
    <row r="45" ht="13.5" customHeight="1">
      <c r="B45" s="26" t="s">
        <v>285</v>
      </c>
      <c r="C45" s="34" t="s">
        <v>10</v>
      </c>
      <c r="D45" s="34"/>
      <c r="E45" s="34"/>
      <c r="F45" s="14" t="s">
        <v>286</v>
      </c>
      <c r="G45" s="34" t="s">
        <v>96</v>
      </c>
      <c r="H45" s="34" t="s">
        <v>247</v>
      </c>
      <c r="I45" s="34">
        <v>24.0</v>
      </c>
      <c r="J45" s="34">
        <v>1.0</v>
      </c>
      <c r="K45" s="82" t="s">
        <v>167</v>
      </c>
      <c r="L45" s="98" t="s">
        <v>287</v>
      </c>
      <c r="N45" s="36"/>
    </row>
    <row r="46" ht="13.5" customHeight="1">
      <c r="B46" s="26" t="s">
        <v>288</v>
      </c>
      <c r="C46" s="34" t="s">
        <v>10</v>
      </c>
      <c r="D46" s="34"/>
      <c r="E46" s="34"/>
      <c r="F46" s="14" t="s">
        <v>95</v>
      </c>
      <c r="G46" s="34" t="s">
        <v>96</v>
      </c>
      <c r="H46" s="34" t="s">
        <v>247</v>
      </c>
      <c r="I46" s="34">
        <v>24.0</v>
      </c>
      <c r="J46" s="34">
        <v>1.0</v>
      </c>
      <c r="K46" s="82" t="s">
        <v>212</v>
      </c>
      <c r="L46" s="95" t="s">
        <v>289</v>
      </c>
      <c r="N46" s="36" t="s">
        <v>102</v>
      </c>
    </row>
    <row r="47" ht="13.5" customHeight="1">
      <c r="B47" s="26" t="s">
        <v>290</v>
      </c>
      <c r="C47" s="34" t="s">
        <v>10</v>
      </c>
      <c r="D47" s="34"/>
      <c r="E47" s="34"/>
      <c r="F47" s="81" t="s">
        <v>95</v>
      </c>
      <c r="G47" s="34" t="s">
        <v>96</v>
      </c>
      <c r="H47" s="34" t="s">
        <v>247</v>
      </c>
      <c r="I47" s="34">
        <v>24.0</v>
      </c>
      <c r="J47" s="34">
        <v>1.0</v>
      </c>
      <c r="K47" s="82" t="s">
        <v>209</v>
      </c>
      <c r="L47" s="95" t="s">
        <v>291</v>
      </c>
      <c r="N47" s="36" t="s">
        <v>102</v>
      </c>
    </row>
    <row r="48" ht="13.5" customHeight="1">
      <c r="B48" s="26" t="s">
        <v>292</v>
      </c>
      <c r="C48" s="34" t="s">
        <v>10</v>
      </c>
      <c r="D48" s="34"/>
      <c r="E48" s="34"/>
      <c r="F48" s="14" t="s">
        <v>95</v>
      </c>
      <c r="G48" s="34" t="s">
        <v>96</v>
      </c>
      <c r="H48" s="34" t="s">
        <v>247</v>
      </c>
      <c r="I48" s="34">
        <v>24.0</v>
      </c>
      <c r="J48" s="34">
        <v>1.0</v>
      </c>
      <c r="K48" s="82" t="s">
        <v>293</v>
      </c>
      <c r="L48" s="95" t="s">
        <v>294</v>
      </c>
      <c r="N48" s="36" t="s">
        <v>102</v>
      </c>
    </row>
    <row r="49" ht="13.5" customHeight="1">
      <c r="B49" s="26" t="s">
        <v>295</v>
      </c>
      <c r="C49" s="34" t="s">
        <v>10</v>
      </c>
      <c r="D49" s="34"/>
      <c r="E49" s="34"/>
      <c r="F49" s="14" t="s">
        <v>246</v>
      </c>
      <c r="G49" s="34" t="s">
        <v>96</v>
      </c>
      <c r="H49" s="34" t="s">
        <v>247</v>
      </c>
      <c r="I49" s="34">
        <v>24.0</v>
      </c>
      <c r="J49" s="34">
        <v>1.0</v>
      </c>
      <c r="K49" s="82" t="s">
        <v>296</v>
      </c>
      <c r="L49" s="95" t="s">
        <v>297</v>
      </c>
      <c r="N49" s="36" t="s">
        <v>102</v>
      </c>
    </row>
    <row r="50" ht="13.5" customHeight="1">
      <c r="B50" s="26" t="s">
        <v>298</v>
      </c>
      <c r="C50" s="34" t="s">
        <v>10</v>
      </c>
      <c r="D50" s="34"/>
      <c r="E50" s="34"/>
      <c r="F50" s="14" t="s">
        <v>246</v>
      </c>
      <c r="G50" s="34" t="s">
        <v>96</v>
      </c>
      <c r="H50" s="34" t="s">
        <v>247</v>
      </c>
      <c r="I50" s="34">
        <v>24.0</v>
      </c>
      <c r="J50" s="34">
        <v>1.0</v>
      </c>
      <c r="K50" s="82" t="s">
        <v>299</v>
      </c>
      <c r="L50" s="95" t="s">
        <v>300</v>
      </c>
      <c r="N50" s="36" t="s">
        <v>102</v>
      </c>
    </row>
    <row r="51" ht="13.5" customHeight="1">
      <c r="B51" s="26" t="s">
        <v>301</v>
      </c>
      <c r="C51" s="34" t="s">
        <v>10</v>
      </c>
      <c r="D51" s="34"/>
      <c r="E51" s="34"/>
      <c r="F51" s="14" t="s">
        <v>246</v>
      </c>
      <c r="G51" s="34" t="s">
        <v>96</v>
      </c>
      <c r="H51" s="34" t="s">
        <v>247</v>
      </c>
      <c r="I51" s="34">
        <v>24.0</v>
      </c>
      <c r="J51" s="34">
        <v>1.0</v>
      </c>
      <c r="K51" s="82" t="s">
        <v>224</v>
      </c>
      <c r="L51" s="95" t="s">
        <v>302</v>
      </c>
      <c r="N51" s="36" t="s">
        <v>102</v>
      </c>
    </row>
    <row r="52" ht="13.5" customHeight="1">
      <c r="B52" s="38" t="s">
        <v>303</v>
      </c>
      <c r="C52" s="34" t="s">
        <v>10</v>
      </c>
      <c r="D52" s="19"/>
      <c r="E52" s="19"/>
      <c r="F52" s="14"/>
      <c r="G52" s="34"/>
      <c r="H52" s="34"/>
      <c r="I52" s="34"/>
      <c r="J52" s="34"/>
      <c r="K52" s="82"/>
      <c r="L52" s="95"/>
      <c r="N52" s="36" t="s">
        <v>102</v>
      </c>
    </row>
    <row r="53" ht="13.5" customHeight="1">
      <c r="B53" s="38" t="s">
        <v>304</v>
      </c>
      <c r="C53" s="34" t="s">
        <v>10</v>
      </c>
      <c r="D53" s="34"/>
      <c r="E53" s="34"/>
      <c r="F53" s="14"/>
      <c r="G53" s="34"/>
      <c r="H53" s="34"/>
      <c r="I53" s="34"/>
      <c r="J53" s="34"/>
      <c r="K53" s="82"/>
      <c r="L53" s="95"/>
      <c r="M53" s="25"/>
      <c r="N53" s="36" t="s">
        <v>102</v>
      </c>
    </row>
    <row r="54" ht="13.5" customHeight="1">
      <c r="B54" s="38" t="s">
        <v>305</v>
      </c>
      <c r="C54" s="34" t="s">
        <v>10</v>
      </c>
      <c r="D54" s="19"/>
      <c r="E54" s="19"/>
      <c r="F54" s="14"/>
      <c r="G54" s="34"/>
      <c r="H54" s="34"/>
      <c r="I54" s="34"/>
      <c r="J54" s="34"/>
      <c r="K54" s="82"/>
      <c r="L54" s="95"/>
      <c r="M54" s="25"/>
      <c r="N54" s="36" t="s">
        <v>102</v>
      </c>
    </row>
    <row r="55" ht="13.5" customHeight="1">
      <c r="B55" s="38" t="s">
        <v>306</v>
      </c>
      <c r="C55" s="34" t="s">
        <v>10</v>
      </c>
      <c r="D55" s="19"/>
      <c r="E55" s="34"/>
      <c r="F55" s="14"/>
      <c r="G55" s="34"/>
      <c r="H55" s="34"/>
      <c r="I55" s="34"/>
      <c r="J55" s="34"/>
      <c r="K55" s="82"/>
      <c r="L55" s="95"/>
      <c r="M55" s="25"/>
      <c r="N55" s="36" t="s">
        <v>102</v>
      </c>
    </row>
    <row r="56" ht="13.5" customHeight="1">
      <c r="B56" s="26" t="s">
        <v>307</v>
      </c>
      <c r="C56" s="34" t="s">
        <v>10</v>
      </c>
      <c r="D56" s="34"/>
      <c r="E56" s="34"/>
      <c r="F56" s="14" t="s">
        <v>308</v>
      </c>
      <c r="G56" s="34" t="s">
        <v>96</v>
      </c>
      <c r="H56" s="34" t="s">
        <v>247</v>
      </c>
      <c r="I56" s="34">
        <v>24.0</v>
      </c>
      <c r="J56" s="34">
        <v>1.0</v>
      </c>
      <c r="K56" s="82" t="s">
        <v>309</v>
      </c>
      <c r="L56" s="95" t="s">
        <v>310</v>
      </c>
      <c r="M56" s="25"/>
      <c r="N56" s="36" t="s">
        <v>102</v>
      </c>
    </row>
    <row r="57" ht="13.5" customHeight="1">
      <c r="B57" s="26" t="s">
        <v>311</v>
      </c>
      <c r="C57" s="34" t="s">
        <v>10</v>
      </c>
      <c r="D57" s="34"/>
      <c r="E57" s="34"/>
      <c r="F57" s="14" t="s">
        <v>95</v>
      </c>
      <c r="G57" s="34" t="s">
        <v>96</v>
      </c>
      <c r="H57" s="34" t="s">
        <v>247</v>
      </c>
      <c r="I57" s="34">
        <v>24.0</v>
      </c>
      <c r="J57" s="34">
        <v>1.0</v>
      </c>
      <c r="K57" s="82" t="s">
        <v>312</v>
      </c>
      <c r="L57" s="95" t="s">
        <v>313</v>
      </c>
      <c r="M57" s="25"/>
      <c r="N57" s="36" t="s">
        <v>102</v>
      </c>
    </row>
    <row r="58" ht="13.5" customHeight="1">
      <c r="B58" s="26" t="s">
        <v>314</v>
      </c>
      <c r="C58" s="34" t="s">
        <v>10</v>
      </c>
      <c r="D58" s="34"/>
      <c r="E58" s="34"/>
      <c r="F58" s="14" t="s">
        <v>95</v>
      </c>
      <c r="G58" s="34" t="s">
        <v>96</v>
      </c>
      <c r="H58" s="34" t="s">
        <v>247</v>
      </c>
      <c r="I58" s="34">
        <v>24.0</v>
      </c>
      <c r="J58" s="34">
        <v>1.0</v>
      </c>
      <c r="K58" s="82" t="s">
        <v>315</v>
      </c>
      <c r="L58" s="95" t="s">
        <v>316</v>
      </c>
      <c r="M58" s="25"/>
      <c r="N58" s="36" t="s">
        <v>102</v>
      </c>
    </row>
    <row r="59" ht="13.5" customHeight="1">
      <c r="B59" s="99" t="s">
        <v>317</v>
      </c>
      <c r="C59" s="69" t="s">
        <v>10</v>
      </c>
      <c r="D59" s="69"/>
      <c r="E59" s="69"/>
      <c r="F59" s="100" t="s">
        <v>318</v>
      </c>
      <c r="G59" s="69" t="s">
        <v>96</v>
      </c>
      <c r="H59" s="69" t="s">
        <v>247</v>
      </c>
      <c r="I59" s="69">
        <v>24.0</v>
      </c>
      <c r="J59" s="69">
        <v>1.0</v>
      </c>
      <c r="K59" s="101" t="s">
        <v>319</v>
      </c>
      <c r="L59" s="102" t="s">
        <v>320</v>
      </c>
      <c r="M59" s="25"/>
      <c r="N59" s="36" t="s">
        <v>102</v>
      </c>
    </row>
    <row r="60" ht="13.5" customHeight="1">
      <c r="B60" s="103"/>
      <c r="C60" s="25">
        <f t="shared" ref="C60:E60" si="1">COUNTA(C4:C59)</f>
        <v>55</v>
      </c>
      <c r="D60" s="25">
        <f t="shared" si="1"/>
        <v>0</v>
      </c>
      <c r="E60" s="25">
        <f t="shared" si="1"/>
        <v>0</v>
      </c>
      <c r="F60" s="25"/>
      <c r="G60" s="25"/>
      <c r="H60" s="25"/>
      <c r="I60" s="25"/>
      <c r="J60" s="25"/>
      <c r="K60" s="25"/>
      <c r="L60" s="25"/>
      <c r="M60" s="25"/>
    </row>
    <row r="61" ht="13.5" customHeight="1">
      <c r="C61" s="12"/>
      <c r="D61" s="12"/>
      <c r="E61" s="12"/>
    </row>
    <row r="62" ht="13.5" customHeight="1">
      <c r="C62" s="12"/>
      <c r="D62" s="12"/>
      <c r="E62" s="12"/>
    </row>
    <row r="63" ht="13.5" customHeight="1">
      <c r="C63" s="12"/>
      <c r="D63" s="12"/>
      <c r="E63" s="12"/>
    </row>
    <row r="64" ht="13.5" customHeight="1">
      <c r="C64" s="12"/>
      <c r="D64" s="12"/>
      <c r="E64" s="12"/>
    </row>
    <row r="65" ht="13.5" customHeight="1">
      <c r="C65" s="12"/>
      <c r="D65" s="12"/>
      <c r="E65" s="12"/>
    </row>
    <row r="66" ht="13.5" customHeight="1">
      <c r="C66" s="12"/>
      <c r="D66" s="12"/>
      <c r="E66" s="12"/>
    </row>
    <row r="67" ht="13.5" customHeight="1">
      <c r="C67" s="12"/>
      <c r="D67" s="12"/>
      <c r="E67" s="12"/>
    </row>
    <row r="68" ht="13.5" customHeight="1">
      <c r="C68" s="12"/>
      <c r="D68" s="12"/>
      <c r="E68" s="12"/>
    </row>
    <row r="69" ht="13.5" customHeight="1">
      <c r="C69" s="12"/>
      <c r="D69" s="12"/>
      <c r="E69" s="12"/>
    </row>
    <row r="70" ht="13.5" customHeight="1">
      <c r="C70" s="12"/>
      <c r="D70" s="12"/>
      <c r="E70" s="12"/>
    </row>
    <row r="71" ht="13.5" customHeight="1">
      <c r="C71" s="12"/>
      <c r="D71" s="12"/>
      <c r="E71" s="12"/>
    </row>
    <row r="72" ht="13.5" customHeight="1">
      <c r="C72" s="12"/>
      <c r="D72" s="12"/>
      <c r="E72" s="12"/>
    </row>
    <row r="73" ht="13.5" customHeight="1">
      <c r="C73" s="12"/>
      <c r="D73" s="12"/>
      <c r="E73" s="12"/>
    </row>
    <row r="74" ht="13.5" customHeight="1">
      <c r="C74" s="12"/>
      <c r="D74" s="12"/>
      <c r="E74" s="12"/>
    </row>
    <row r="75" ht="13.5" customHeight="1">
      <c r="C75" s="12"/>
      <c r="D75" s="12"/>
      <c r="E75" s="12"/>
    </row>
    <row r="76" ht="13.5" customHeight="1">
      <c r="C76" s="12"/>
      <c r="D76" s="12"/>
      <c r="E76" s="12"/>
    </row>
    <row r="77" ht="13.5" customHeight="1">
      <c r="C77" s="12"/>
      <c r="D77" s="12"/>
      <c r="E77" s="12"/>
    </row>
    <row r="78" ht="13.5" customHeight="1">
      <c r="C78" s="12"/>
      <c r="D78" s="12"/>
      <c r="E78" s="12"/>
    </row>
    <row r="79" ht="13.5" customHeight="1">
      <c r="C79" s="12"/>
      <c r="D79" s="12"/>
      <c r="E79" s="12"/>
    </row>
    <row r="80" ht="13.5" customHeight="1">
      <c r="C80" s="12"/>
      <c r="D80" s="12"/>
      <c r="E80" s="12"/>
    </row>
    <row r="81" ht="13.5" customHeight="1">
      <c r="C81" s="12"/>
      <c r="D81" s="12"/>
      <c r="E81" s="12"/>
    </row>
    <row r="82" ht="13.5" customHeight="1">
      <c r="C82" s="12"/>
      <c r="D82" s="12"/>
      <c r="E82" s="12"/>
    </row>
    <row r="83" ht="13.5" customHeight="1">
      <c r="C83" s="12"/>
      <c r="D83" s="12"/>
      <c r="E83" s="12"/>
    </row>
    <row r="84" ht="13.5" customHeight="1">
      <c r="C84" s="12"/>
      <c r="D84" s="12"/>
      <c r="E84" s="12"/>
    </row>
    <row r="85" ht="13.5" customHeight="1">
      <c r="C85" s="12"/>
      <c r="D85" s="12"/>
      <c r="E85" s="12"/>
    </row>
    <row r="86" ht="13.5" customHeight="1">
      <c r="C86" s="12"/>
      <c r="D86" s="12"/>
      <c r="E86" s="12"/>
    </row>
    <row r="87" ht="13.5" customHeight="1">
      <c r="C87" s="12"/>
      <c r="D87" s="12"/>
      <c r="E87" s="12"/>
    </row>
    <row r="88" ht="13.5" customHeight="1">
      <c r="C88" s="12"/>
      <c r="D88" s="12"/>
      <c r="E88" s="12"/>
    </row>
    <row r="89" ht="13.5" customHeight="1">
      <c r="C89" s="12"/>
      <c r="D89" s="12"/>
      <c r="E89" s="12"/>
    </row>
    <row r="90" ht="13.5" customHeight="1">
      <c r="C90" s="12"/>
      <c r="D90" s="12"/>
      <c r="E90" s="12"/>
    </row>
    <row r="91" ht="13.5" customHeight="1">
      <c r="C91" s="12"/>
      <c r="D91" s="12"/>
      <c r="E91" s="12"/>
    </row>
    <row r="92" ht="13.5" customHeight="1">
      <c r="C92" s="12"/>
      <c r="D92" s="12"/>
      <c r="E92" s="12"/>
    </row>
    <row r="93" ht="13.5" customHeight="1">
      <c r="C93" s="12"/>
      <c r="D93" s="12"/>
      <c r="E93" s="12"/>
    </row>
    <row r="94" ht="13.5" customHeight="1">
      <c r="C94" s="12"/>
      <c r="D94" s="12"/>
      <c r="E94" s="12"/>
    </row>
    <row r="95" ht="13.5" customHeight="1">
      <c r="C95" s="12"/>
      <c r="D95" s="12"/>
      <c r="E95" s="12"/>
    </row>
    <row r="96" ht="13.5" customHeight="1">
      <c r="C96" s="12"/>
      <c r="D96" s="12"/>
      <c r="E96" s="12"/>
    </row>
    <row r="97" ht="13.5" customHeight="1">
      <c r="C97" s="12"/>
      <c r="D97" s="12"/>
      <c r="E97" s="12"/>
    </row>
    <row r="98" ht="13.5" customHeight="1">
      <c r="C98" s="12"/>
      <c r="D98" s="12"/>
      <c r="E98" s="12"/>
    </row>
    <row r="99" ht="13.5" customHeight="1">
      <c r="C99" s="12"/>
      <c r="D99" s="12"/>
      <c r="E99" s="12"/>
    </row>
    <row r="100" ht="13.5" customHeight="1">
      <c r="C100" s="12"/>
      <c r="D100" s="12"/>
      <c r="E100" s="12"/>
    </row>
    <row r="101" ht="13.5" customHeight="1">
      <c r="C101" s="12"/>
      <c r="D101" s="12"/>
      <c r="E101" s="12"/>
    </row>
    <row r="102" ht="13.5" customHeight="1">
      <c r="C102" s="12"/>
      <c r="D102" s="12"/>
      <c r="E102" s="12"/>
    </row>
    <row r="103" ht="13.5" customHeight="1">
      <c r="C103" s="12"/>
      <c r="D103" s="12"/>
      <c r="E103" s="12"/>
    </row>
    <row r="104" ht="13.5" customHeight="1">
      <c r="C104" s="12"/>
      <c r="D104" s="12"/>
      <c r="E104" s="12"/>
    </row>
    <row r="105" ht="13.5" customHeight="1">
      <c r="C105" s="12"/>
      <c r="D105" s="12"/>
      <c r="E105" s="12"/>
    </row>
    <row r="106" ht="13.5" customHeight="1">
      <c r="C106" s="12"/>
      <c r="D106" s="12"/>
      <c r="E106" s="12"/>
    </row>
    <row r="107" ht="13.5" customHeight="1">
      <c r="C107" s="12"/>
      <c r="D107" s="12"/>
      <c r="E107" s="12"/>
    </row>
    <row r="108" ht="13.5" customHeight="1">
      <c r="C108" s="12"/>
      <c r="D108" s="12"/>
      <c r="E108" s="12"/>
    </row>
    <row r="109" ht="13.5" customHeight="1">
      <c r="C109" s="12"/>
      <c r="D109" s="12"/>
      <c r="E109" s="12"/>
    </row>
    <row r="110" ht="13.5" customHeight="1">
      <c r="C110" s="12"/>
      <c r="D110" s="12"/>
      <c r="E110" s="12"/>
    </row>
    <row r="111" ht="13.5" customHeight="1">
      <c r="C111" s="12"/>
      <c r="D111" s="12"/>
      <c r="E111" s="12"/>
    </row>
    <row r="112" ht="13.5" customHeight="1">
      <c r="C112" s="12"/>
      <c r="D112" s="12"/>
      <c r="E112" s="12"/>
    </row>
    <row r="113" ht="13.5" customHeight="1">
      <c r="C113" s="12"/>
      <c r="D113" s="12"/>
      <c r="E113" s="12"/>
    </row>
    <row r="114" ht="13.5" customHeight="1">
      <c r="C114" s="12"/>
      <c r="D114" s="12"/>
      <c r="E114" s="12"/>
    </row>
    <row r="115" ht="13.5" customHeight="1">
      <c r="C115" s="12"/>
      <c r="D115" s="12"/>
      <c r="E115" s="12"/>
    </row>
    <row r="116" ht="13.5" customHeight="1">
      <c r="C116" s="12"/>
      <c r="D116" s="12"/>
      <c r="E116" s="12"/>
    </row>
    <row r="117" ht="13.5" customHeight="1">
      <c r="C117" s="12"/>
      <c r="D117" s="12"/>
      <c r="E117" s="12"/>
    </row>
    <row r="118" ht="13.5" customHeight="1">
      <c r="C118" s="12"/>
      <c r="D118" s="12"/>
      <c r="E118" s="12"/>
    </row>
    <row r="119" ht="13.5" customHeight="1">
      <c r="C119" s="12"/>
      <c r="D119" s="12"/>
      <c r="E119" s="12"/>
    </row>
    <row r="120" ht="13.5" customHeight="1">
      <c r="C120" s="12"/>
      <c r="D120" s="12"/>
      <c r="E120" s="12"/>
    </row>
    <row r="121" ht="13.5" customHeight="1">
      <c r="C121" s="12"/>
      <c r="D121" s="12"/>
      <c r="E121" s="12"/>
    </row>
    <row r="122" ht="13.5" customHeight="1">
      <c r="C122" s="12"/>
      <c r="D122" s="12"/>
      <c r="E122" s="12"/>
    </row>
    <row r="123" ht="13.5" customHeight="1">
      <c r="C123" s="12"/>
      <c r="D123" s="12"/>
      <c r="E123" s="12"/>
    </row>
    <row r="124" ht="13.5" customHeight="1">
      <c r="C124" s="12"/>
      <c r="D124" s="12"/>
      <c r="E124" s="12"/>
    </row>
    <row r="125" ht="13.5" customHeight="1">
      <c r="C125" s="12"/>
      <c r="D125" s="12"/>
      <c r="E125" s="12"/>
    </row>
    <row r="126" ht="13.5" customHeight="1">
      <c r="C126" s="12"/>
      <c r="D126" s="12"/>
      <c r="E126" s="12"/>
    </row>
    <row r="127" ht="13.5" customHeight="1">
      <c r="C127" s="12"/>
      <c r="D127" s="12"/>
      <c r="E127" s="12"/>
    </row>
    <row r="128" ht="13.5" customHeight="1">
      <c r="C128" s="12"/>
      <c r="D128" s="12"/>
      <c r="E128" s="12"/>
    </row>
    <row r="129" ht="13.5" customHeight="1">
      <c r="C129" s="12"/>
      <c r="D129" s="12"/>
      <c r="E129" s="12"/>
    </row>
    <row r="130" ht="13.5" customHeight="1">
      <c r="C130" s="12"/>
      <c r="D130" s="12"/>
      <c r="E130" s="12"/>
    </row>
    <row r="131" ht="13.5" customHeight="1">
      <c r="C131" s="12"/>
      <c r="D131" s="12"/>
      <c r="E131" s="12"/>
    </row>
    <row r="132" ht="13.5" customHeight="1">
      <c r="C132" s="12"/>
      <c r="D132" s="12"/>
      <c r="E132" s="12"/>
    </row>
    <row r="133" ht="13.5" customHeight="1">
      <c r="C133" s="12"/>
      <c r="D133" s="12"/>
      <c r="E133" s="12"/>
    </row>
    <row r="134" ht="13.5" customHeight="1">
      <c r="C134" s="12"/>
      <c r="D134" s="12"/>
      <c r="E134" s="12"/>
    </row>
    <row r="135" ht="13.5" customHeight="1">
      <c r="C135" s="12"/>
      <c r="D135" s="12"/>
      <c r="E135" s="12"/>
    </row>
    <row r="136" ht="13.5" customHeight="1">
      <c r="C136" s="12"/>
      <c r="D136" s="12"/>
      <c r="E136" s="12"/>
    </row>
    <row r="137" ht="13.5" customHeight="1">
      <c r="C137" s="12"/>
      <c r="D137" s="12"/>
      <c r="E137" s="12"/>
    </row>
    <row r="138" ht="13.5" customHeight="1">
      <c r="C138" s="12"/>
      <c r="D138" s="12"/>
      <c r="E138" s="12"/>
    </row>
    <row r="139" ht="13.5" customHeight="1">
      <c r="C139" s="12"/>
      <c r="D139" s="12"/>
      <c r="E139" s="12"/>
    </row>
    <row r="140" ht="13.5" customHeight="1">
      <c r="C140" s="12"/>
      <c r="D140" s="12"/>
      <c r="E140" s="12"/>
    </row>
    <row r="141" ht="13.5" customHeight="1">
      <c r="C141" s="12"/>
      <c r="D141" s="12"/>
      <c r="E141" s="12"/>
    </row>
    <row r="142" ht="13.5" customHeight="1">
      <c r="C142" s="12"/>
      <c r="D142" s="12"/>
      <c r="E142" s="12"/>
    </row>
    <row r="143" ht="13.5" customHeight="1">
      <c r="C143" s="12"/>
      <c r="D143" s="12"/>
      <c r="E143" s="12"/>
    </row>
    <row r="144" ht="13.5" customHeight="1">
      <c r="C144" s="12"/>
      <c r="D144" s="12"/>
      <c r="E144" s="12"/>
    </row>
    <row r="145" ht="13.5" customHeight="1">
      <c r="C145" s="12"/>
      <c r="D145" s="12"/>
      <c r="E145" s="12"/>
    </row>
    <row r="146" ht="13.5" customHeight="1">
      <c r="C146" s="12"/>
      <c r="D146" s="12"/>
      <c r="E146" s="12"/>
    </row>
    <row r="147" ht="13.5" customHeight="1">
      <c r="C147" s="12"/>
      <c r="D147" s="12"/>
      <c r="E147" s="12"/>
    </row>
    <row r="148" ht="13.5" customHeight="1">
      <c r="C148" s="12"/>
      <c r="D148" s="12"/>
      <c r="E148" s="12"/>
    </row>
    <row r="149" ht="13.5" customHeight="1">
      <c r="C149" s="12"/>
      <c r="D149" s="12"/>
      <c r="E149" s="12"/>
    </row>
    <row r="150" ht="13.5" customHeight="1">
      <c r="C150" s="12"/>
      <c r="D150" s="12"/>
      <c r="E150" s="12"/>
    </row>
    <row r="151" ht="13.5" customHeight="1">
      <c r="C151" s="12"/>
      <c r="D151" s="12"/>
      <c r="E151" s="12"/>
    </row>
    <row r="152" ht="13.5" customHeight="1">
      <c r="C152" s="12"/>
      <c r="D152" s="12"/>
      <c r="E152" s="12"/>
    </row>
    <row r="153" ht="13.5" customHeight="1">
      <c r="C153" s="12"/>
      <c r="D153" s="12"/>
      <c r="E153" s="12"/>
    </row>
    <row r="154" ht="13.5" customHeight="1">
      <c r="C154" s="12"/>
      <c r="D154" s="12"/>
      <c r="E154" s="12"/>
    </row>
    <row r="155" ht="13.5" customHeight="1">
      <c r="C155" s="12"/>
      <c r="D155" s="12"/>
      <c r="E155" s="12"/>
    </row>
    <row r="156" ht="13.5" customHeight="1">
      <c r="C156" s="12"/>
      <c r="D156" s="12"/>
      <c r="E156" s="12"/>
    </row>
    <row r="157" ht="13.5" customHeight="1">
      <c r="C157" s="12"/>
      <c r="D157" s="12"/>
      <c r="E157" s="12"/>
    </row>
    <row r="158" ht="13.5" customHeight="1">
      <c r="C158" s="12"/>
      <c r="D158" s="12"/>
      <c r="E158" s="12"/>
    </row>
    <row r="159" ht="13.5" customHeight="1">
      <c r="C159" s="12"/>
      <c r="D159" s="12"/>
      <c r="E159" s="12"/>
    </row>
    <row r="160" ht="13.5" customHeight="1">
      <c r="C160" s="12"/>
      <c r="D160" s="12"/>
      <c r="E160" s="12"/>
    </row>
    <row r="161" ht="13.5" customHeight="1">
      <c r="C161" s="12"/>
      <c r="D161" s="12"/>
      <c r="E161" s="12"/>
    </row>
    <row r="162" ht="13.5" customHeight="1">
      <c r="C162" s="12"/>
      <c r="D162" s="12"/>
      <c r="E162" s="12"/>
    </row>
    <row r="163" ht="13.5" customHeight="1">
      <c r="C163" s="12"/>
      <c r="D163" s="12"/>
      <c r="E163" s="12"/>
    </row>
    <row r="164" ht="13.5" customHeight="1">
      <c r="C164" s="12"/>
      <c r="D164" s="12"/>
      <c r="E164" s="12"/>
    </row>
    <row r="165" ht="13.5" customHeight="1">
      <c r="C165" s="12"/>
      <c r="D165" s="12"/>
      <c r="E165" s="12"/>
    </row>
    <row r="166" ht="13.5" customHeight="1">
      <c r="C166" s="12"/>
      <c r="D166" s="12"/>
      <c r="E166" s="12"/>
    </row>
    <row r="167" ht="13.5" customHeight="1">
      <c r="C167" s="12"/>
      <c r="D167" s="12"/>
      <c r="E167" s="12"/>
    </row>
    <row r="168" ht="13.5" customHeight="1">
      <c r="C168" s="12"/>
      <c r="D168" s="12"/>
      <c r="E168" s="12"/>
    </row>
    <row r="169" ht="13.5" customHeight="1">
      <c r="C169" s="12"/>
      <c r="D169" s="12"/>
      <c r="E169" s="12"/>
    </row>
    <row r="170" ht="13.5" customHeight="1">
      <c r="C170" s="12"/>
      <c r="D170" s="12"/>
      <c r="E170" s="12"/>
    </row>
    <row r="171" ht="13.5" customHeight="1">
      <c r="C171" s="12"/>
      <c r="D171" s="12"/>
      <c r="E171" s="12"/>
    </row>
    <row r="172" ht="13.5" customHeight="1">
      <c r="C172" s="12"/>
      <c r="D172" s="12"/>
      <c r="E172" s="12"/>
    </row>
    <row r="173" ht="13.5" customHeight="1">
      <c r="C173" s="12"/>
      <c r="D173" s="12"/>
      <c r="E173" s="12"/>
    </row>
    <row r="174" ht="13.5" customHeight="1">
      <c r="C174" s="12"/>
      <c r="D174" s="12"/>
      <c r="E174" s="12"/>
    </row>
    <row r="175" ht="13.5" customHeight="1">
      <c r="C175" s="12"/>
      <c r="D175" s="12"/>
      <c r="E175" s="12"/>
    </row>
    <row r="176" ht="13.5" customHeight="1">
      <c r="C176" s="12"/>
      <c r="D176" s="12"/>
      <c r="E176" s="12"/>
    </row>
    <row r="177" ht="13.5" customHeight="1">
      <c r="C177" s="12"/>
      <c r="D177" s="12"/>
      <c r="E177" s="12"/>
    </row>
    <row r="178" ht="13.5" customHeight="1">
      <c r="C178" s="12"/>
      <c r="D178" s="12"/>
      <c r="E178" s="12"/>
    </row>
    <row r="179" ht="13.5" customHeight="1">
      <c r="C179" s="12"/>
      <c r="D179" s="12"/>
      <c r="E179" s="12"/>
    </row>
    <row r="180" ht="13.5" customHeight="1">
      <c r="C180" s="12"/>
      <c r="D180" s="12"/>
      <c r="E180" s="12"/>
    </row>
    <row r="181" ht="13.5" customHeight="1">
      <c r="C181" s="12"/>
      <c r="D181" s="12"/>
      <c r="E181" s="12"/>
    </row>
    <row r="182" ht="13.5" customHeight="1">
      <c r="C182" s="12"/>
      <c r="D182" s="12"/>
      <c r="E182" s="12"/>
    </row>
    <row r="183" ht="13.5" customHeight="1">
      <c r="C183" s="12"/>
      <c r="D183" s="12"/>
      <c r="E183" s="12"/>
    </row>
    <row r="184" ht="13.5" customHeight="1">
      <c r="C184" s="12"/>
      <c r="D184" s="12"/>
      <c r="E184" s="12"/>
    </row>
    <row r="185" ht="13.5" customHeight="1">
      <c r="C185" s="12"/>
      <c r="D185" s="12"/>
      <c r="E185" s="12"/>
    </row>
    <row r="186" ht="13.5" customHeight="1">
      <c r="C186" s="12"/>
      <c r="D186" s="12"/>
      <c r="E186" s="12"/>
    </row>
    <row r="187" ht="13.5" customHeight="1">
      <c r="C187" s="12"/>
      <c r="D187" s="12"/>
      <c r="E187" s="12"/>
    </row>
    <row r="188" ht="13.5" customHeight="1">
      <c r="C188" s="12"/>
      <c r="D188" s="12"/>
      <c r="E188" s="12"/>
    </row>
    <row r="189" ht="13.5" customHeight="1">
      <c r="C189" s="12"/>
      <c r="D189" s="12"/>
      <c r="E189" s="12"/>
    </row>
    <row r="190" ht="13.5" customHeight="1">
      <c r="C190" s="12"/>
      <c r="D190" s="12"/>
      <c r="E190" s="12"/>
    </row>
    <row r="191" ht="13.5" customHeight="1">
      <c r="C191" s="12"/>
      <c r="D191" s="12"/>
      <c r="E191" s="12"/>
    </row>
    <row r="192" ht="13.5" customHeight="1">
      <c r="C192" s="12"/>
      <c r="D192" s="12"/>
      <c r="E192" s="12"/>
    </row>
    <row r="193" ht="13.5" customHeight="1">
      <c r="C193" s="12"/>
      <c r="D193" s="12"/>
      <c r="E193" s="12"/>
    </row>
    <row r="194" ht="13.5" customHeight="1">
      <c r="C194" s="12"/>
      <c r="D194" s="12"/>
      <c r="E194" s="12"/>
    </row>
    <row r="195" ht="13.5" customHeight="1">
      <c r="C195" s="12"/>
      <c r="D195" s="12"/>
      <c r="E195" s="12"/>
    </row>
    <row r="196" ht="13.5" customHeight="1">
      <c r="C196" s="12"/>
      <c r="D196" s="12"/>
      <c r="E196" s="12"/>
    </row>
    <row r="197" ht="13.5" customHeight="1">
      <c r="C197" s="12"/>
      <c r="D197" s="12"/>
      <c r="E197" s="12"/>
    </row>
    <row r="198" ht="13.5" customHeight="1">
      <c r="C198" s="12"/>
      <c r="D198" s="12"/>
      <c r="E198" s="12"/>
    </row>
    <row r="199" ht="13.5" customHeight="1">
      <c r="C199" s="12"/>
      <c r="D199" s="12"/>
      <c r="E199" s="12"/>
    </row>
    <row r="200" ht="13.5" customHeight="1">
      <c r="C200" s="12"/>
      <c r="D200" s="12"/>
      <c r="E200" s="12"/>
    </row>
    <row r="201" ht="13.5" customHeight="1">
      <c r="C201" s="12"/>
      <c r="D201" s="12"/>
      <c r="E201" s="12"/>
    </row>
    <row r="202" ht="13.5" customHeight="1">
      <c r="C202" s="12"/>
      <c r="D202" s="12"/>
      <c r="E202" s="12"/>
    </row>
    <row r="203" ht="13.5" customHeight="1">
      <c r="C203" s="12"/>
      <c r="D203" s="12"/>
      <c r="E203" s="12"/>
    </row>
    <row r="204" ht="13.5" customHeight="1">
      <c r="C204" s="12"/>
      <c r="D204" s="12"/>
      <c r="E204" s="12"/>
    </row>
    <row r="205" ht="13.5" customHeight="1">
      <c r="C205" s="12"/>
      <c r="D205" s="12"/>
      <c r="E205" s="12"/>
    </row>
    <row r="206" ht="13.5" customHeight="1">
      <c r="C206" s="12"/>
      <c r="D206" s="12"/>
      <c r="E206" s="12"/>
    </row>
    <row r="207" ht="13.5" customHeight="1">
      <c r="C207" s="12"/>
      <c r="D207" s="12"/>
      <c r="E207" s="12"/>
    </row>
    <row r="208" ht="13.5" customHeight="1">
      <c r="C208" s="12"/>
      <c r="D208" s="12"/>
      <c r="E208" s="12"/>
    </row>
    <row r="209" ht="13.5" customHeight="1">
      <c r="C209" s="12"/>
      <c r="D209" s="12"/>
      <c r="E209" s="12"/>
    </row>
    <row r="210" ht="13.5" customHeight="1">
      <c r="C210" s="12"/>
      <c r="D210" s="12"/>
      <c r="E210" s="12"/>
    </row>
    <row r="211" ht="13.5" customHeight="1">
      <c r="C211" s="12"/>
      <c r="D211" s="12"/>
      <c r="E211" s="12"/>
    </row>
    <row r="212" ht="13.5" customHeight="1">
      <c r="C212" s="12"/>
      <c r="D212" s="12"/>
      <c r="E212" s="12"/>
    </row>
    <row r="213" ht="13.5" customHeight="1">
      <c r="C213" s="12"/>
      <c r="D213" s="12"/>
      <c r="E213" s="12"/>
    </row>
    <row r="214" ht="13.5" customHeight="1">
      <c r="C214" s="12"/>
      <c r="D214" s="12"/>
      <c r="E214" s="12"/>
    </row>
    <row r="215" ht="13.5" customHeight="1">
      <c r="C215" s="12"/>
      <c r="D215" s="12"/>
      <c r="E215" s="12"/>
    </row>
    <row r="216" ht="13.5" customHeight="1">
      <c r="C216" s="12"/>
      <c r="D216" s="12"/>
      <c r="E216" s="12"/>
    </row>
    <row r="217" ht="13.5" customHeight="1">
      <c r="C217" s="12"/>
      <c r="D217" s="12"/>
      <c r="E217" s="12"/>
    </row>
    <row r="218" ht="13.5" customHeight="1">
      <c r="C218" s="12"/>
      <c r="D218" s="12"/>
      <c r="E218" s="12"/>
    </row>
    <row r="219" ht="13.5" customHeight="1">
      <c r="C219" s="12"/>
      <c r="D219" s="12"/>
      <c r="E219" s="12"/>
    </row>
    <row r="220" ht="13.5" customHeight="1">
      <c r="C220" s="12"/>
      <c r="D220" s="12"/>
      <c r="E220" s="12"/>
    </row>
    <row r="221" ht="13.5" customHeight="1">
      <c r="C221" s="12"/>
      <c r="D221" s="12"/>
      <c r="E221" s="12"/>
    </row>
    <row r="222" ht="13.5" customHeight="1">
      <c r="C222" s="12"/>
      <c r="D222" s="12"/>
      <c r="E222" s="12"/>
    </row>
    <row r="223" ht="13.5" customHeight="1">
      <c r="C223" s="12"/>
      <c r="D223" s="12"/>
      <c r="E223" s="12"/>
    </row>
    <row r="224" ht="13.5" customHeight="1">
      <c r="C224" s="12"/>
      <c r="D224" s="12"/>
      <c r="E224" s="12"/>
    </row>
    <row r="225" ht="13.5" customHeight="1">
      <c r="C225" s="12"/>
      <c r="D225" s="12"/>
      <c r="E225" s="12"/>
    </row>
    <row r="226" ht="13.5" customHeight="1">
      <c r="C226" s="12"/>
      <c r="D226" s="12"/>
      <c r="E226" s="12"/>
    </row>
    <row r="227" ht="13.5" customHeight="1">
      <c r="C227" s="12"/>
      <c r="D227" s="12"/>
      <c r="E227" s="12"/>
    </row>
    <row r="228" ht="13.5" customHeight="1">
      <c r="C228" s="12"/>
      <c r="D228" s="12"/>
      <c r="E228" s="12"/>
    </row>
    <row r="229" ht="13.5" customHeight="1">
      <c r="C229" s="12"/>
      <c r="D229" s="12"/>
      <c r="E229" s="12"/>
    </row>
    <row r="230" ht="13.5" customHeight="1">
      <c r="C230" s="12"/>
      <c r="D230" s="12"/>
      <c r="E230" s="12"/>
    </row>
    <row r="231" ht="13.5" customHeight="1">
      <c r="C231" s="12"/>
      <c r="D231" s="12"/>
      <c r="E231" s="12"/>
    </row>
    <row r="232" ht="13.5" customHeight="1">
      <c r="C232" s="12"/>
      <c r="D232" s="12"/>
      <c r="E232" s="12"/>
    </row>
    <row r="233" ht="13.5" customHeight="1">
      <c r="C233" s="12"/>
      <c r="D233" s="12"/>
      <c r="E233" s="12"/>
    </row>
    <row r="234" ht="13.5" customHeight="1">
      <c r="C234" s="12"/>
      <c r="D234" s="12"/>
      <c r="E234" s="12"/>
    </row>
    <row r="235" ht="13.5" customHeight="1">
      <c r="C235" s="12"/>
      <c r="D235" s="12"/>
      <c r="E235" s="12"/>
    </row>
    <row r="236" ht="13.5" customHeight="1">
      <c r="C236" s="12"/>
      <c r="D236" s="12"/>
      <c r="E236" s="12"/>
    </row>
    <row r="237" ht="13.5" customHeight="1">
      <c r="C237" s="12"/>
      <c r="D237" s="12"/>
      <c r="E237" s="12"/>
    </row>
    <row r="238" ht="13.5" customHeight="1">
      <c r="C238" s="12"/>
      <c r="D238" s="12"/>
      <c r="E238" s="12"/>
    </row>
    <row r="239" ht="13.5" customHeight="1">
      <c r="C239" s="12"/>
      <c r="D239" s="12"/>
      <c r="E239" s="12"/>
    </row>
    <row r="240" ht="13.5" customHeight="1">
      <c r="C240" s="12"/>
      <c r="D240" s="12"/>
      <c r="E240" s="12"/>
    </row>
    <row r="241" ht="13.5" customHeight="1">
      <c r="C241" s="12"/>
      <c r="D241" s="12"/>
      <c r="E241" s="12"/>
    </row>
    <row r="242" ht="13.5" customHeight="1">
      <c r="C242" s="12"/>
      <c r="D242" s="12"/>
      <c r="E242" s="12"/>
    </row>
    <row r="243" ht="13.5" customHeight="1">
      <c r="C243" s="12"/>
      <c r="D243" s="12"/>
      <c r="E243" s="12"/>
    </row>
    <row r="244" ht="13.5" customHeight="1">
      <c r="C244" s="12"/>
      <c r="D244" s="12"/>
      <c r="E244" s="12"/>
    </row>
    <row r="245" ht="13.5" customHeight="1">
      <c r="C245" s="12"/>
      <c r="D245" s="12"/>
      <c r="E245" s="12"/>
    </row>
    <row r="246" ht="13.5" customHeight="1">
      <c r="C246" s="12"/>
      <c r="D246" s="12"/>
      <c r="E246" s="12"/>
    </row>
    <row r="247" ht="13.5" customHeight="1">
      <c r="C247" s="12"/>
      <c r="D247" s="12"/>
      <c r="E247" s="12"/>
    </row>
    <row r="248" ht="13.5" customHeight="1">
      <c r="C248" s="12"/>
      <c r="D248" s="12"/>
      <c r="E248" s="12"/>
    </row>
    <row r="249" ht="13.5" customHeight="1">
      <c r="C249" s="12"/>
      <c r="D249" s="12"/>
      <c r="E249" s="12"/>
    </row>
    <row r="250" ht="13.5" customHeight="1">
      <c r="C250" s="12"/>
      <c r="D250" s="12"/>
      <c r="E250" s="12"/>
    </row>
    <row r="251" ht="13.5" customHeight="1">
      <c r="C251" s="12"/>
      <c r="D251" s="12"/>
      <c r="E251" s="12"/>
    </row>
    <row r="252" ht="13.5" customHeight="1">
      <c r="C252" s="12"/>
      <c r="D252" s="12"/>
      <c r="E252" s="12"/>
    </row>
    <row r="253" ht="13.5" customHeight="1">
      <c r="C253" s="12"/>
      <c r="D253" s="12"/>
      <c r="E253" s="12"/>
    </row>
    <row r="254" ht="13.5" customHeight="1">
      <c r="C254" s="12"/>
      <c r="D254" s="12"/>
      <c r="E254" s="12"/>
    </row>
    <row r="255" ht="13.5" customHeight="1">
      <c r="C255" s="12"/>
      <c r="D255" s="12"/>
      <c r="E255" s="12"/>
    </row>
    <row r="256" ht="13.5" customHeight="1">
      <c r="C256" s="12"/>
      <c r="D256" s="12"/>
      <c r="E256" s="12"/>
    </row>
    <row r="257" ht="13.5" customHeight="1">
      <c r="C257" s="12"/>
      <c r="D257" s="12"/>
      <c r="E257" s="12"/>
    </row>
    <row r="258" ht="13.5" customHeight="1">
      <c r="C258" s="12"/>
      <c r="D258" s="12"/>
      <c r="E258" s="12"/>
    </row>
    <row r="259" ht="13.5" customHeight="1">
      <c r="C259" s="12"/>
      <c r="D259" s="12"/>
      <c r="E259" s="12"/>
    </row>
    <row r="260" ht="13.5" customHeight="1">
      <c r="C260" s="12"/>
      <c r="D260" s="12"/>
      <c r="E260" s="12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2"/>
    <hyperlink r:id="rId17" ref="B23"/>
    <hyperlink r:id="rId18" ref="B24"/>
    <hyperlink r:id="rId19" ref="B25"/>
    <hyperlink r:id="rId20" ref="B26"/>
    <hyperlink r:id="rId21" ref="B27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7"/>
    <hyperlink r:id="rId32" ref="B38"/>
    <hyperlink r:id="rId33" ref="B39"/>
    <hyperlink r:id="rId34" ref="B43"/>
    <hyperlink r:id="rId35" ref="B46"/>
    <hyperlink r:id="rId36" ref="B47"/>
    <hyperlink r:id="rId37" ref="B48"/>
    <hyperlink r:id="rId38" ref="B49"/>
    <hyperlink r:id="rId39" ref="B50"/>
    <hyperlink r:id="rId40" ref="B51"/>
    <hyperlink r:id="rId41" ref="B56"/>
    <hyperlink r:id="rId42" ref="B57"/>
    <hyperlink r:id="rId43" ref="B58"/>
    <hyperlink r:id="rId44" ref="B59"/>
  </hyperlinks>
  <printOptions/>
  <pageMargins bottom="0.75" footer="0.0" header="0.0" left="0.7" right="0.7" top="0.75"/>
  <pageSetup paperSize="9" orientation="portrait"/>
  <drawing r:id="rId4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2.86"/>
    <col customWidth="1" min="3" max="5" width="3.0"/>
    <col customWidth="1" min="6" max="6" width="144.43"/>
    <col customWidth="1" min="7" max="7" width="17.71"/>
    <col customWidth="1" min="8" max="8" width="12.43"/>
    <col customWidth="1" min="9" max="9" width="12.86"/>
    <col customWidth="1" min="10" max="10" width="9.0"/>
    <col customWidth="1" min="11" max="11" width="15.14"/>
    <col customWidth="1" min="12" max="12" width="12.0"/>
    <col customWidth="1" min="13" max="26" width="10.71"/>
  </cols>
  <sheetData>
    <row r="1" ht="41.25" customHeight="1">
      <c r="B1" s="10" t="s">
        <v>147</v>
      </c>
      <c r="C1" s="12"/>
      <c r="D1" s="12"/>
      <c r="E1" s="12"/>
    </row>
    <row r="2" ht="13.5" customHeight="1">
      <c r="A2" s="2"/>
      <c r="B2" s="2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76"/>
      <c r="C3" s="9" t="s">
        <v>10</v>
      </c>
      <c r="D3" s="9" t="s">
        <v>12</v>
      </c>
      <c r="E3" s="9" t="s">
        <v>13</v>
      </c>
      <c r="F3" s="11"/>
      <c r="G3" s="11"/>
      <c r="H3" s="9" t="s">
        <v>14</v>
      </c>
      <c r="I3" s="9" t="s">
        <v>15</v>
      </c>
      <c r="J3" s="11"/>
      <c r="K3" s="9" t="s">
        <v>16</v>
      </c>
      <c r="L3" s="13"/>
    </row>
    <row r="4" ht="13.5" customHeight="1">
      <c r="B4" s="17" t="s">
        <v>19</v>
      </c>
      <c r="C4" s="19"/>
      <c r="D4" s="19"/>
      <c r="E4" s="19"/>
      <c r="F4" s="80"/>
      <c r="G4" s="12"/>
      <c r="H4" s="12"/>
      <c r="I4" s="12"/>
      <c r="J4" s="12"/>
      <c r="K4" s="92"/>
      <c r="L4" s="93"/>
      <c r="N4" s="25" t="s">
        <v>33</v>
      </c>
    </row>
    <row r="5" ht="13.5" customHeight="1">
      <c r="B5" s="26" t="s">
        <v>155</v>
      </c>
      <c r="C5" s="34"/>
      <c r="D5" s="34" t="s">
        <v>12</v>
      </c>
      <c r="E5" s="34"/>
      <c r="F5" s="34" t="s">
        <v>156</v>
      </c>
      <c r="G5" s="34" t="s">
        <v>96</v>
      </c>
      <c r="H5" s="12" t="s">
        <v>157</v>
      </c>
      <c r="I5" s="12">
        <v>32.0</v>
      </c>
      <c r="J5" s="12">
        <v>2.0</v>
      </c>
      <c r="K5" s="94" t="s">
        <v>158</v>
      </c>
      <c r="L5" s="93" t="s">
        <v>159</v>
      </c>
      <c r="N5" s="36" t="s">
        <v>35</v>
      </c>
    </row>
    <row r="6" ht="13.5" customHeight="1">
      <c r="B6" s="26" t="s">
        <v>160</v>
      </c>
      <c r="C6" s="34"/>
      <c r="D6" s="34" t="s">
        <v>12</v>
      </c>
      <c r="E6" s="34"/>
      <c r="F6" s="34" t="s">
        <v>156</v>
      </c>
      <c r="G6" s="12" t="s">
        <v>96</v>
      </c>
      <c r="H6" s="12" t="s">
        <v>157</v>
      </c>
      <c r="I6" s="12">
        <v>32.0</v>
      </c>
      <c r="J6" s="12">
        <v>2.0</v>
      </c>
      <c r="K6" s="94" t="s">
        <v>158</v>
      </c>
      <c r="L6" s="93" t="s">
        <v>159</v>
      </c>
      <c r="N6" s="36" t="s">
        <v>35</v>
      </c>
    </row>
    <row r="7" ht="13.5" customHeight="1">
      <c r="B7" s="26" t="s">
        <v>161</v>
      </c>
      <c r="C7" s="19"/>
      <c r="D7" s="19" t="s">
        <v>12</v>
      </c>
      <c r="E7" s="19"/>
      <c r="F7" s="34" t="s">
        <v>162</v>
      </c>
      <c r="G7" s="34" t="s">
        <v>96</v>
      </c>
      <c r="H7" s="12" t="s">
        <v>157</v>
      </c>
      <c r="I7" s="12">
        <v>32.0</v>
      </c>
      <c r="J7" s="12">
        <v>2.0</v>
      </c>
      <c r="K7" s="94" t="s">
        <v>158</v>
      </c>
      <c r="L7" s="93" t="s">
        <v>159</v>
      </c>
      <c r="N7" s="36" t="s">
        <v>35</v>
      </c>
    </row>
    <row r="8" ht="13.5" customHeight="1">
      <c r="B8" s="26" t="s">
        <v>163</v>
      </c>
      <c r="D8" s="19" t="s">
        <v>12</v>
      </c>
      <c r="F8" s="34" t="s">
        <v>164</v>
      </c>
      <c r="G8" s="12" t="s">
        <v>96</v>
      </c>
      <c r="H8" s="12" t="s">
        <v>157</v>
      </c>
      <c r="I8" s="12">
        <v>32.0</v>
      </c>
      <c r="J8" s="12">
        <v>2.0</v>
      </c>
      <c r="K8" s="94" t="s">
        <v>158</v>
      </c>
      <c r="L8" s="93" t="s">
        <v>159</v>
      </c>
    </row>
    <row r="9" ht="13.5" customHeight="1">
      <c r="B9" s="26" t="s">
        <v>165</v>
      </c>
      <c r="C9" s="19"/>
      <c r="D9" s="19" t="s">
        <v>12</v>
      </c>
      <c r="E9" s="19"/>
      <c r="F9" s="34" t="s">
        <v>162</v>
      </c>
      <c r="G9" s="34" t="s">
        <v>96</v>
      </c>
      <c r="H9" s="12" t="s">
        <v>166</v>
      </c>
      <c r="I9" s="12">
        <v>32.0</v>
      </c>
      <c r="J9" s="12">
        <v>2.0</v>
      </c>
      <c r="K9" s="94" t="s">
        <v>167</v>
      </c>
      <c r="L9" s="93" t="s">
        <v>159</v>
      </c>
      <c r="N9" s="36" t="s">
        <v>102</v>
      </c>
    </row>
    <row r="10" ht="14.25" customHeight="1">
      <c r="B10" s="26" t="s">
        <v>168</v>
      </c>
      <c r="C10" s="34"/>
      <c r="D10" s="34" t="s">
        <v>12</v>
      </c>
      <c r="E10" s="34"/>
      <c r="F10" s="34" t="s">
        <v>169</v>
      </c>
      <c r="G10" s="12" t="s">
        <v>96</v>
      </c>
      <c r="H10" s="12" t="s">
        <v>157</v>
      </c>
      <c r="I10" s="12">
        <v>32.0</v>
      </c>
      <c r="J10" s="12">
        <v>2.0</v>
      </c>
      <c r="K10" s="94" t="s">
        <v>170</v>
      </c>
      <c r="L10" s="93" t="s">
        <v>159</v>
      </c>
      <c r="M10" s="25"/>
      <c r="N10" s="36" t="s">
        <v>35</v>
      </c>
    </row>
    <row r="11" ht="13.5" customHeight="1">
      <c r="B11" s="26" t="s">
        <v>171</v>
      </c>
      <c r="C11" s="34"/>
      <c r="D11" s="34" t="s">
        <v>12</v>
      </c>
      <c r="E11" s="34"/>
      <c r="F11" s="34" t="s">
        <v>169</v>
      </c>
      <c r="G11" s="34" t="s">
        <v>96</v>
      </c>
      <c r="H11" s="12" t="s">
        <v>157</v>
      </c>
      <c r="I11" s="12">
        <v>32.0</v>
      </c>
      <c r="J11" s="12">
        <v>2.0</v>
      </c>
      <c r="K11" s="94" t="s">
        <v>172</v>
      </c>
      <c r="L11" s="93" t="s">
        <v>159</v>
      </c>
      <c r="M11" s="25"/>
      <c r="N11" s="36" t="s">
        <v>35</v>
      </c>
    </row>
    <row r="12" ht="13.5" customHeight="1">
      <c r="B12" s="26" t="s">
        <v>173</v>
      </c>
      <c r="C12" s="34"/>
      <c r="D12" s="34" t="s">
        <v>12</v>
      </c>
      <c r="E12" s="34"/>
      <c r="F12" s="34" t="s">
        <v>169</v>
      </c>
      <c r="G12" s="12" t="s">
        <v>96</v>
      </c>
      <c r="H12" s="12" t="s">
        <v>157</v>
      </c>
      <c r="I12" s="12">
        <v>32.0</v>
      </c>
      <c r="J12" s="12">
        <v>2.0</v>
      </c>
      <c r="K12" s="94" t="s">
        <v>174</v>
      </c>
      <c r="L12" s="93" t="s">
        <v>159</v>
      </c>
      <c r="M12" s="25"/>
      <c r="N12" s="36" t="s">
        <v>35</v>
      </c>
    </row>
    <row r="13" ht="13.5" customHeight="1">
      <c r="B13" s="26" t="s">
        <v>175</v>
      </c>
      <c r="C13" s="34"/>
      <c r="D13" s="34" t="s">
        <v>12</v>
      </c>
      <c r="E13" s="34"/>
      <c r="F13" s="34" t="s">
        <v>176</v>
      </c>
      <c r="G13" s="12" t="s">
        <v>96</v>
      </c>
      <c r="H13" s="12" t="s">
        <v>157</v>
      </c>
      <c r="I13" s="12">
        <v>32.0</v>
      </c>
      <c r="J13" s="12">
        <v>2.0</v>
      </c>
      <c r="K13" s="94" t="s">
        <v>177</v>
      </c>
      <c r="L13" s="93" t="s">
        <v>159</v>
      </c>
      <c r="M13" s="25"/>
      <c r="N13" s="36" t="s">
        <v>35</v>
      </c>
    </row>
    <row r="14" ht="13.5" customHeight="1">
      <c r="B14" s="26" t="s">
        <v>178</v>
      </c>
      <c r="C14" s="34"/>
      <c r="D14" s="34" t="s">
        <v>12</v>
      </c>
      <c r="E14" s="55"/>
      <c r="F14" s="34" t="s">
        <v>176</v>
      </c>
      <c r="G14" s="34" t="s">
        <v>96</v>
      </c>
      <c r="H14" s="12" t="s">
        <v>157</v>
      </c>
      <c r="I14" s="12">
        <v>32.0</v>
      </c>
      <c r="J14" s="12">
        <v>2.0</v>
      </c>
      <c r="K14" s="94" t="s">
        <v>179</v>
      </c>
      <c r="L14" s="93" t="s">
        <v>159</v>
      </c>
      <c r="N14" s="36" t="s">
        <v>35</v>
      </c>
    </row>
    <row r="15" ht="13.5" customHeight="1">
      <c r="B15" s="26" t="s">
        <v>180</v>
      </c>
      <c r="C15" s="34"/>
      <c r="D15" s="34" t="s">
        <v>12</v>
      </c>
      <c r="E15" s="55"/>
      <c r="F15" s="34" t="s">
        <v>181</v>
      </c>
      <c r="G15" s="12" t="s">
        <v>96</v>
      </c>
      <c r="H15" s="12" t="s">
        <v>157</v>
      </c>
      <c r="I15" s="12">
        <v>32.0</v>
      </c>
      <c r="J15" s="12">
        <v>2.0</v>
      </c>
      <c r="K15" s="94" t="s">
        <v>182</v>
      </c>
      <c r="L15" s="93" t="s">
        <v>159</v>
      </c>
      <c r="N15" s="36" t="s">
        <v>102</v>
      </c>
    </row>
    <row r="16" ht="13.5" customHeight="1">
      <c r="B16" s="26" t="s">
        <v>183</v>
      </c>
      <c r="C16" s="34"/>
      <c r="D16" s="34" t="s">
        <v>12</v>
      </c>
      <c r="E16" s="55"/>
      <c r="F16" s="34" t="s">
        <v>184</v>
      </c>
      <c r="G16" s="34" t="s">
        <v>96</v>
      </c>
      <c r="H16" s="12" t="s">
        <v>166</v>
      </c>
      <c r="I16" s="12">
        <v>32.0</v>
      </c>
      <c r="J16" s="12">
        <v>2.0</v>
      </c>
      <c r="K16" s="94" t="s">
        <v>185</v>
      </c>
      <c r="L16" s="93" t="s">
        <v>159</v>
      </c>
      <c r="N16" s="36" t="s">
        <v>102</v>
      </c>
    </row>
    <row r="17" ht="13.5" customHeight="1">
      <c r="B17" s="38" t="s">
        <v>186</v>
      </c>
      <c r="C17" s="19"/>
      <c r="D17" s="34" t="s">
        <v>12</v>
      </c>
      <c r="E17" s="109"/>
      <c r="F17" s="88"/>
      <c r="G17" s="110"/>
      <c r="H17" s="12"/>
      <c r="I17" s="12"/>
      <c r="J17" s="88"/>
      <c r="K17" s="111"/>
      <c r="L17" s="112"/>
      <c r="N17" s="36" t="s">
        <v>102</v>
      </c>
    </row>
    <row r="18" ht="13.5" customHeight="1">
      <c r="B18" s="38" t="s">
        <v>345</v>
      </c>
      <c r="C18" s="19"/>
      <c r="D18" s="34"/>
      <c r="E18" s="109" t="s">
        <v>13</v>
      </c>
      <c r="F18" s="88" t="s">
        <v>346</v>
      </c>
      <c r="G18" s="110"/>
      <c r="H18" s="110"/>
      <c r="I18" s="110"/>
      <c r="J18" s="110"/>
      <c r="K18" s="110"/>
      <c r="L18" s="112"/>
      <c r="N18" s="36" t="s">
        <v>102</v>
      </c>
    </row>
    <row r="19" ht="13.5" customHeight="1">
      <c r="B19" s="38" t="s">
        <v>347</v>
      </c>
      <c r="C19" s="34"/>
      <c r="D19" s="34" t="s">
        <v>12</v>
      </c>
      <c r="E19" s="34"/>
      <c r="F19" s="88"/>
      <c r="G19" s="110"/>
      <c r="H19" s="110"/>
      <c r="I19" s="110"/>
      <c r="J19" s="110"/>
      <c r="K19" s="110"/>
      <c r="L19" s="113"/>
      <c r="N19" s="36" t="s">
        <v>102</v>
      </c>
    </row>
    <row r="20" ht="13.5" customHeight="1">
      <c r="B20" s="38" t="s">
        <v>348</v>
      </c>
      <c r="C20" s="34"/>
      <c r="D20" s="34" t="s">
        <v>12</v>
      </c>
      <c r="E20" s="34"/>
      <c r="F20" s="88"/>
      <c r="G20" s="110"/>
      <c r="H20" s="110"/>
      <c r="I20" s="110"/>
      <c r="J20" s="110"/>
      <c r="K20" s="110"/>
      <c r="L20" s="112"/>
      <c r="N20" s="36" t="s">
        <v>102</v>
      </c>
    </row>
    <row r="21" ht="13.5" customHeight="1">
      <c r="B21" s="38" t="s">
        <v>349</v>
      </c>
      <c r="C21" s="34"/>
      <c r="D21" s="34" t="s">
        <v>12</v>
      </c>
      <c r="E21" s="34"/>
      <c r="F21" s="88"/>
      <c r="G21" s="110"/>
      <c r="H21" s="110"/>
      <c r="I21" s="110"/>
      <c r="J21" s="110"/>
      <c r="K21" s="110"/>
      <c r="L21" s="112"/>
      <c r="N21" s="36" t="s">
        <v>35</v>
      </c>
    </row>
    <row r="22" ht="13.5" customHeight="1">
      <c r="B22" s="38" t="s">
        <v>350</v>
      </c>
      <c r="C22" s="34"/>
      <c r="D22" s="19" t="s">
        <v>12</v>
      </c>
      <c r="E22" s="34"/>
      <c r="F22" s="114"/>
      <c r="G22" s="75"/>
      <c r="H22" s="75"/>
      <c r="I22" s="75"/>
      <c r="J22" s="75"/>
      <c r="K22" s="75"/>
      <c r="L22" s="112"/>
      <c r="N22" s="36" t="s">
        <v>35</v>
      </c>
    </row>
    <row r="23" ht="13.5" customHeight="1">
      <c r="B23" s="38" t="s">
        <v>351</v>
      </c>
      <c r="C23" s="34" t="s">
        <v>10</v>
      </c>
      <c r="D23" s="19"/>
      <c r="E23" s="19"/>
      <c r="F23" s="115"/>
      <c r="G23" s="25"/>
      <c r="H23" s="25"/>
      <c r="I23" s="25"/>
      <c r="J23" s="25"/>
      <c r="K23" s="116"/>
      <c r="L23" s="112"/>
      <c r="N23" s="36" t="s">
        <v>139</v>
      </c>
    </row>
    <row r="24" ht="13.5" customHeight="1">
      <c r="B24" s="38" t="s">
        <v>352</v>
      </c>
      <c r="C24" s="19"/>
      <c r="D24" s="19" t="s">
        <v>12</v>
      </c>
      <c r="E24" s="19"/>
      <c r="F24" s="114"/>
      <c r="G24" s="75"/>
      <c r="H24" s="75"/>
      <c r="I24" s="75"/>
      <c r="J24" s="75"/>
      <c r="K24" s="75"/>
      <c r="L24" s="112"/>
      <c r="N24" s="36" t="s">
        <v>102</v>
      </c>
    </row>
    <row r="25" ht="13.5" customHeight="1">
      <c r="B25" s="38" t="s">
        <v>353</v>
      </c>
      <c r="C25" s="19"/>
      <c r="D25" s="19" t="s">
        <v>12</v>
      </c>
      <c r="E25" s="19"/>
      <c r="F25" s="117" t="s">
        <v>354</v>
      </c>
      <c r="G25" s="75"/>
      <c r="H25" s="75"/>
      <c r="I25" s="75"/>
      <c r="J25" s="75"/>
      <c r="K25" s="75"/>
      <c r="L25" s="112"/>
      <c r="N25" s="36" t="s">
        <v>102</v>
      </c>
    </row>
    <row r="26" ht="13.5" customHeight="1">
      <c r="B26" s="38" t="s">
        <v>355</v>
      </c>
      <c r="C26" s="19"/>
      <c r="D26" s="19" t="s">
        <v>12</v>
      </c>
      <c r="E26" s="19"/>
      <c r="F26" s="117"/>
      <c r="G26" s="75"/>
      <c r="H26" s="75"/>
      <c r="I26" s="75"/>
      <c r="J26" s="75"/>
      <c r="K26" s="75"/>
      <c r="L26" s="112"/>
      <c r="N26" s="36" t="s">
        <v>35</v>
      </c>
    </row>
    <row r="27" ht="13.5" customHeight="1">
      <c r="B27" s="38" t="s">
        <v>356</v>
      </c>
      <c r="C27" s="19"/>
      <c r="D27" s="19" t="s">
        <v>12</v>
      </c>
      <c r="E27" s="19"/>
      <c r="F27" s="117"/>
      <c r="G27" s="75"/>
      <c r="H27" s="75"/>
      <c r="I27" s="75"/>
      <c r="J27" s="75"/>
      <c r="K27" s="75"/>
      <c r="L27" s="113"/>
      <c r="N27" s="36" t="s">
        <v>102</v>
      </c>
    </row>
    <row r="28" ht="13.5" customHeight="1">
      <c r="B28" s="38" t="s">
        <v>357</v>
      </c>
      <c r="C28" s="19"/>
      <c r="D28" s="19" t="s">
        <v>12</v>
      </c>
      <c r="E28" s="19"/>
      <c r="F28" s="34"/>
      <c r="L28" s="112"/>
      <c r="N28" s="36" t="s">
        <v>35</v>
      </c>
    </row>
    <row r="29" ht="13.5" customHeight="1">
      <c r="B29" s="38" t="s">
        <v>358</v>
      </c>
      <c r="C29" s="19"/>
      <c r="D29" s="19" t="s">
        <v>12</v>
      </c>
      <c r="E29" s="19"/>
      <c r="F29" s="34"/>
      <c r="L29" s="112"/>
      <c r="N29" s="36" t="s">
        <v>35</v>
      </c>
    </row>
    <row r="30" ht="13.5" customHeight="1">
      <c r="B30" s="42" t="s">
        <v>359</v>
      </c>
      <c r="C30" s="69"/>
      <c r="D30" s="69" t="s">
        <v>12</v>
      </c>
      <c r="E30" s="69"/>
      <c r="F30" s="69"/>
      <c r="G30" s="118"/>
      <c r="H30" s="118"/>
      <c r="I30" s="118"/>
      <c r="J30" s="118"/>
      <c r="K30" s="119"/>
      <c r="L30" s="120"/>
      <c r="M30" s="25"/>
      <c r="N30" s="36" t="s">
        <v>35</v>
      </c>
    </row>
    <row r="31" ht="13.5" customHeight="1">
      <c r="B31" s="121"/>
      <c r="C31" s="25">
        <f t="shared" ref="C31:D31" si="1">COUNTA(C4:C30)</f>
        <v>1</v>
      </c>
      <c r="D31" s="25">
        <f t="shared" si="1"/>
        <v>24</v>
      </c>
      <c r="E31" s="25">
        <f>COUNTA(E9:E30)</f>
        <v>1</v>
      </c>
      <c r="F31" s="25"/>
      <c r="G31" s="25"/>
      <c r="H31" s="25"/>
      <c r="I31" s="25"/>
      <c r="J31" s="25"/>
      <c r="K31" s="25"/>
      <c r="L31" s="25"/>
      <c r="M31" s="25"/>
    </row>
    <row r="32" ht="13.5" customHeight="1">
      <c r="B32" s="121"/>
      <c r="C32" s="12"/>
      <c r="D32" s="12"/>
      <c r="E32" s="12"/>
    </row>
    <row r="33" ht="13.5" customHeight="1">
      <c r="C33" s="12"/>
      <c r="D33" s="12"/>
      <c r="E33" s="12"/>
      <c r="F33" s="15" t="s">
        <v>360</v>
      </c>
    </row>
    <row r="34" ht="13.5" customHeight="1">
      <c r="C34" s="12"/>
      <c r="D34" s="12"/>
      <c r="E34" s="12"/>
    </row>
    <row r="35" ht="13.5" customHeight="1">
      <c r="C35" s="12"/>
      <c r="D35" s="12"/>
      <c r="E35" s="12"/>
    </row>
    <row r="36" ht="13.5" customHeight="1">
      <c r="C36" s="12"/>
      <c r="D36" s="12"/>
      <c r="E36" s="12"/>
    </row>
    <row r="37" ht="13.5" customHeight="1">
      <c r="C37" s="12"/>
      <c r="D37" s="12"/>
      <c r="E37" s="12"/>
    </row>
    <row r="38" ht="13.5" customHeight="1">
      <c r="C38" s="12"/>
      <c r="D38" s="12"/>
      <c r="E38" s="12"/>
    </row>
    <row r="39" ht="13.5" customHeight="1"/>
    <row r="40" ht="13.5" customHeight="1">
      <c r="C40" s="12"/>
      <c r="D40" s="12"/>
      <c r="E40" s="12"/>
    </row>
    <row r="41" ht="13.5" customHeight="1">
      <c r="C41" s="12"/>
      <c r="D41" s="12"/>
      <c r="E41" s="12"/>
    </row>
    <row r="42" ht="13.5" customHeight="1">
      <c r="C42" s="12"/>
      <c r="D42" s="12"/>
      <c r="E42" s="12"/>
    </row>
    <row r="43" ht="13.5" customHeight="1">
      <c r="C43" s="12"/>
      <c r="D43" s="12"/>
      <c r="E43" s="12"/>
    </row>
    <row r="44" ht="13.5" customHeight="1">
      <c r="C44" s="12"/>
      <c r="D44" s="12"/>
      <c r="E44" s="12"/>
    </row>
    <row r="45" ht="13.5" customHeight="1">
      <c r="C45" s="12"/>
      <c r="D45" s="12"/>
      <c r="E45" s="12"/>
    </row>
    <row r="46" ht="13.5" customHeight="1">
      <c r="C46" s="12"/>
      <c r="D46" s="12"/>
      <c r="E46" s="12"/>
    </row>
    <row r="47" ht="13.5" customHeight="1">
      <c r="C47" s="12"/>
      <c r="D47" s="12"/>
      <c r="E47" s="12"/>
    </row>
    <row r="48" ht="13.5" customHeight="1">
      <c r="C48" s="12"/>
      <c r="D48" s="12"/>
      <c r="E48" s="12"/>
    </row>
    <row r="49" ht="13.5" customHeight="1">
      <c r="C49" s="12"/>
      <c r="D49" s="12"/>
      <c r="E49" s="12"/>
    </row>
    <row r="50" ht="13.5" customHeight="1">
      <c r="C50" s="12"/>
      <c r="D50" s="12"/>
      <c r="E50" s="12"/>
    </row>
    <row r="51" ht="13.5" customHeight="1">
      <c r="C51" s="12"/>
      <c r="D51" s="12"/>
      <c r="E51" s="12"/>
    </row>
    <row r="52" ht="13.5" customHeight="1">
      <c r="C52" s="12"/>
      <c r="D52" s="12"/>
      <c r="E52" s="12"/>
    </row>
    <row r="53" ht="13.5" customHeight="1">
      <c r="C53" s="12"/>
      <c r="D53" s="12"/>
      <c r="E53" s="12"/>
    </row>
    <row r="54" ht="13.5" customHeight="1">
      <c r="C54" s="12"/>
      <c r="D54" s="12"/>
      <c r="E54" s="12"/>
    </row>
    <row r="55" ht="13.5" customHeight="1">
      <c r="C55" s="12"/>
      <c r="D55" s="12"/>
      <c r="E55" s="12"/>
    </row>
    <row r="56" ht="13.5" customHeight="1">
      <c r="C56" s="12"/>
      <c r="D56" s="12"/>
      <c r="E56" s="12"/>
    </row>
    <row r="57" ht="13.5" customHeight="1">
      <c r="C57" s="12"/>
      <c r="D57" s="12"/>
      <c r="E57" s="12"/>
    </row>
    <row r="58" ht="13.5" customHeight="1">
      <c r="C58" s="12"/>
      <c r="D58" s="12"/>
      <c r="E58" s="12"/>
    </row>
    <row r="59" ht="13.5" customHeight="1">
      <c r="C59" s="12"/>
      <c r="D59" s="12"/>
      <c r="E59" s="12"/>
    </row>
    <row r="60" ht="13.5" customHeight="1">
      <c r="C60" s="12"/>
      <c r="D60" s="12"/>
      <c r="E60" s="12"/>
    </row>
    <row r="61" ht="13.5" customHeight="1">
      <c r="C61" s="12"/>
      <c r="D61" s="12"/>
      <c r="E61" s="12"/>
    </row>
    <row r="62" ht="13.5" customHeight="1">
      <c r="C62" s="12"/>
      <c r="D62" s="12"/>
      <c r="E62" s="12"/>
    </row>
    <row r="63" ht="13.5" customHeight="1">
      <c r="C63" s="12"/>
      <c r="D63" s="12"/>
      <c r="E63" s="12"/>
    </row>
    <row r="64" ht="13.5" customHeight="1">
      <c r="C64" s="12"/>
      <c r="D64" s="12"/>
      <c r="E64" s="12"/>
    </row>
    <row r="65" ht="13.5" customHeight="1">
      <c r="C65" s="12"/>
      <c r="D65" s="12"/>
      <c r="E65" s="12"/>
    </row>
    <row r="66" ht="13.5" customHeight="1">
      <c r="C66" s="12"/>
      <c r="D66" s="12"/>
      <c r="E66" s="12"/>
    </row>
    <row r="67" ht="13.5" customHeight="1">
      <c r="C67" s="12"/>
      <c r="D67" s="12"/>
      <c r="E67" s="12"/>
    </row>
    <row r="68" ht="13.5" customHeight="1">
      <c r="C68" s="12"/>
      <c r="D68" s="12"/>
      <c r="E68" s="12"/>
    </row>
    <row r="69" ht="13.5" customHeight="1">
      <c r="C69" s="12"/>
      <c r="D69" s="12"/>
      <c r="E69" s="12"/>
    </row>
    <row r="70" ht="13.5" customHeight="1">
      <c r="C70" s="12"/>
      <c r="D70" s="12"/>
      <c r="E70" s="12"/>
    </row>
    <row r="71" ht="13.5" customHeight="1">
      <c r="C71" s="12"/>
      <c r="D71" s="12"/>
      <c r="E71" s="12"/>
    </row>
    <row r="72" ht="13.5" customHeight="1">
      <c r="C72" s="12"/>
      <c r="D72" s="12"/>
      <c r="E72" s="12"/>
    </row>
    <row r="73" ht="13.5" customHeight="1">
      <c r="C73" s="12"/>
      <c r="D73" s="12"/>
      <c r="E73" s="12"/>
    </row>
    <row r="74" ht="13.5" customHeight="1">
      <c r="C74" s="12"/>
      <c r="D74" s="12"/>
      <c r="E74" s="12"/>
    </row>
    <row r="75" ht="13.5" customHeight="1">
      <c r="C75" s="12"/>
      <c r="D75" s="12"/>
      <c r="E75" s="12"/>
    </row>
    <row r="76" ht="13.5" customHeight="1">
      <c r="C76" s="12"/>
      <c r="D76" s="12"/>
      <c r="E76" s="12"/>
    </row>
    <row r="77" ht="13.5" customHeight="1">
      <c r="C77" s="12"/>
      <c r="D77" s="12"/>
      <c r="E77" s="12"/>
    </row>
    <row r="78" ht="13.5" customHeight="1">
      <c r="C78" s="12"/>
      <c r="D78" s="12"/>
      <c r="E78" s="12"/>
    </row>
    <row r="79" ht="13.5" customHeight="1">
      <c r="C79" s="12"/>
      <c r="D79" s="12"/>
      <c r="E79" s="12"/>
    </row>
    <row r="80" ht="13.5" customHeight="1">
      <c r="C80" s="12"/>
      <c r="D80" s="12"/>
      <c r="E80" s="12"/>
    </row>
    <row r="81" ht="13.5" customHeight="1">
      <c r="C81" s="12"/>
      <c r="D81" s="12"/>
      <c r="E81" s="12"/>
    </row>
    <row r="82" ht="13.5" customHeight="1">
      <c r="C82" s="12"/>
      <c r="D82" s="12"/>
      <c r="E82" s="12"/>
    </row>
    <row r="83" ht="13.5" customHeight="1">
      <c r="C83" s="12"/>
      <c r="D83" s="12"/>
      <c r="E83" s="12"/>
    </row>
    <row r="84" ht="13.5" customHeight="1">
      <c r="C84" s="12"/>
      <c r="D84" s="12"/>
      <c r="E84" s="12"/>
    </row>
    <row r="85" ht="13.5" customHeight="1">
      <c r="C85" s="12"/>
      <c r="D85" s="12"/>
      <c r="E85" s="12"/>
    </row>
    <row r="86" ht="13.5" customHeight="1">
      <c r="C86" s="12"/>
      <c r="D86" s="12"/>
      <c r="E86" s="12"/>
    </row>
    <row r="87" ht="13.5" customHeight="1">
      <c r="C87" s="12"/>
      <c r="D87" s="12"/>
      <c r="E87" s="12"/>
    </row>
    <row r="88" ht="13.5" customHeight="1">
      <c r="C88" s="12"/>
      <c r="D88" s="12"/>
      <c r="E88" s="12"/>
    </row>
    <row r="89" ht="13.5" customHeight="1">
      <c r="C89" s="12"/>
      <c r="D89" s="12"/>
      <c r="E89" s="12"/>
    </row>
    <row r="90" ht="13.5" customHeight="1">
      <c r="C90" s="12"/>
      <c r="D90" s="12"/>
      <c r="E90" s="12"/>
    </row>
    <row r="91" ht="13.5" customHeight="1">
      <c r="C91" s="12"/>
      <c r="D91" s="12"/>
      <c r="E91" s="12"/>
    </row>
    <row r="92" ht="13.5" customHeight="1">
      <c r="C92" s="12"/>
      <c r="D92" s="12"/>
      <c r="E92" s="12"/>
    </row>
    <row r="93" ht="13.5" customHeight="1">
      <c r="C93" s="12"/>
      <c r="D93" s="12"/>
      <c r="E93" s="12"/>
    </row>
    <row r="94" ht="13.5" customHeight="1">
      <c r="C94" s="12"/>
      <c r="D94" s="12"/>
      <c r="E94" s="12"/>
    </row>
    <row r="95" ht="13.5" customHeight="1">
      <c r="C95" s="12"/>
      <c r="D95" s="12"/>
      <c r="E95" s="12"/>
    </row>
    <row r="96" ht="13.5" customHeight="1">
      <c r="C96" s="12"/>
      <c r="D96" s="12"/>
      <c r="E96" s="12"/>
    </row>
    <row r="97" ht="13.5" customHeight="1">
      <c r="C97" s="12"/>
      <c r="D97" s="12"/>
      <c r="E97" s="12"/>
    </row>
    <row r="98" ht="13.5" customHeight="1">
      <c r="C98" s="12"/>
      <c r="D98" s="12"/>
      <c r="E98" s="12"/>
    </row>
    <row r="99" ht="13.5" customHeight="1">
      <c r="C99" s="12"/>
      <c r="D99" s="12"/>
      <c r="E99" s="12"/>
    </row>
    <row r="100" ht="13.5" customHeight="1">
      <c r="C100" s="12"/>
      <c r="D100" s="12"/>
      <c r="E100" s="12"/>
    </row>
    <row r="101" ht="13.5" customHeight="1">
      <c r="C101" s="12"/>
      <c r="D101" s="12"/>
      <c r="E101" s="12"/>
    </row>
    <row r="102" ht="13.5" customHeight="1">
      <c r="C102" s="12"/>
      <c r="D102" s="12"/>
      <c r="E102" s="12"/>
    </row>
    <row r="103" ht="13.5" customHeight="1">
      <c r="C103" s="12"/>
      <c r="D103" s="12"/>
      <c r="E103" s="12"/>
    </row>
    <row r="104" ht="13.5" customHeight="1">
      <c r="C104" s="12"/>
      <c r="D104" s="12"/>
      <c r="E104" s="12"/>
    </row>
    <row r="105" ht="13.5" customHeight="1">
      <c r="C105" s="12"/>
      <c r="D105" s="12"/>
      <c r="E105" s="12"/>
    </row>
    <row r="106" ht="13.5" customHeight="1">
      <c r="C106" s="12"/>
      <c r="D106" s="12"/>
      <c r="E106" s="12"/>
    </row>
    <row r="107" ht="13.5" customHeight="1">
      <c r="C107" s="12"/>
      <c r="D107" s="12"/>
      <c r="E107" s="12"/>
    </row>
    <row r="108" ht="13.5" customHeight="1">
      <c r="C108" s="12"/>
      <c r="D108" s="12"/>
      <c r="E108" s="12"/>
    </row>
    <row r="109" ht="13.5" customHeight="1">
      <c r="C109" s="12"/>
      <c r="D109" s="12"/>
      <c r="E109" s="12"/>
    </row>
    <row r="110" ht="13.5" customHeight="1">
      <c r="C110" s="12"/>
      <c r="D110" s="12"/>
      <c r="E110" s="12"/>
    </row>
    <row r="111" ht="13.5" customHeight="1">
      <c r="C111" s="12"/>
      <c r="D111" s="12"/>
      <c r="E111" s="12"/>
    </row>
    <row r="112" ht="13.5" customHeight="1">
      <c r="C112" s="12"/>
      <c r="D112" s="12"/>
      <c r="E112" s="12"/>
    </row>
    <row r="113" ht="13.5" customHeight="1">
      <c r="C113" s="12"/>
      <c r="D113" s="12"/>
      <c r="E113" s="12"/>
    </row>
    <row r="114" ht="13.5" customHeight="1">
      <c r="C114" s="12"/>
      <c r="D114" s="12"/>
      <c r="E114" s="12"/>
    </row>
    <row r="115" ht="13.5" customHeight="1">
      <c r="C115" s="12"/>
      <c r="D115" s="12"/>
      <c r="E115" s="12"/>
    </row>
    <row r="116" ht="13.5" customHeight="1">
      <c r="C116" s="12"/>
      <c r="D116" s="12"/>
      <c r="E116" s="12"/>
    </row>
    <row r="117" ht="13.5" customHeight="1">
      <c r="C117" s="12"/>
      <c r="D117" s="12"/>
      <c r="E117" s="12"/>
    </row>
    <row r="118" ht="13.5" customHeight="1">
      <c r="C118" s="12"/>
      <c r="D118" s="12"/>
      <c r="E118" s="12"/>
    </row>
    <row r="119" ht="13.5" customHeight="1">
      <c r="C119" s="12"/>
      <c r="D119" s="12"/>
      <c r="E119" s="12"/>
    </row>
    <row r="120" ht="13.5" customHeight="1">
      <c r="C120" s="12"/>
      <c r="D120" s="12"/>
      <c r="E120" s="12"/>
    </row>
    <row r="121" ht="13.5" customHeight="1">
      <c r="C121" s="12"/>
      <c r="D121" s="12"/>
      <c r="E121" s="12"/>
    </row>
    <row r="122" ht="13.5" customHeight="1">
      <c r="C122" s="12"/>
      <c r="D122" s="12"/>
      <c r="E122" s="12"/>
    </row>
    <row r="123" ht="13.5" customHeight="1">
      <c r="C123" s="12"/>
      <c r="D123" s="12"/>
      <c r="E123" s="12"/>
    </row>
    <row r="124" ht="13.5" customHeight="1">
      <c r="C124" s="12"/>
      <c r="D124" s="12"/>
      <c r="E124" s="12"/>
    </row>
    <row r="125" ht="13.5" customHeight="1">
      <c r="C125" s="12"/>
      <c r="D125" s="12"/>
      <c r="E125" s="12"/>
    </row>
    <row r="126" ht="13.5" customHeight="1">
      <c r="C126" s="12"/>
      <c r="D126" s="12"/>
      <c r="E126" s="12"/>
    </row>
    <row r="127" ht="13.5" customHeight="1">
      <c r="C127" s="12"/>
      <c r="D127" s="12"/>
      <c r="E127" s="12"/>
    </row>
    <row r="128" ht="13.5" customHeight="1">
      <c r="C128" s="12"/>
      <c r="D128" s="12"/>
      <c r="E128" s="12"/>
    </row>
    <row r="129" ht="13.5" customHeight="1">
      <c r="C129" s="12"/>
      <c r="D129" s="12"/>
      <c r="E129" s="12"/>
    </row>
    <row r="130" ht="13.5" customHeight="1">
      <c r="C130" s="12"/>
      <c r="D130" s="12"/>
      <c r="E130" s="12"/>
    </row>
    <row r="131" ht="13.5" customHeight="1">
      <c r="C131" s="12"/>
      <c r="D131" s="12"/>
      <c r="E131" s="12"/>
    </row>
    <row r="132" ht="13.5" customHeight="1">
      <c r="C132" s="12"/>
      <c r="D132" s="12"/>
      <c r="E132" s="12"/>
    </row>
    <row r="133" ht="13.5" customHeight="1">
      <c r="C133" s="12"/>
      <c r="D133" s="12"/>
      <c r="E133" s="12"/>
    </row>
    <row r="134" ht="13.5" customHeight="1">
      <c r="C134" s="12"/>
      <c r="D134" s="12"/>
      <c r="E134" s="12"/>
    </row>
    <row r="135" ht="13.5" customHeight="1">
      <c r="C135" s="12"/>
      <c r="D135" s="12"/>
      <c r="E135" s="12"/>
    </row>
    <row r="136" ht="13.5" customHeight="1">
      <c r="C136" s="12"/>
      <c r="D136" s="12"/>
      <c r="E136" s="12"/>
    </row>
    <row r="137" ht="13.5" customHeight="1">
      <c r="C137" s="12"/>
      <c r="D137" s="12"/>
      <c r="E137" s="12"/>
    </row>
    <row r="138" ht="13.5" customHeight="1">
      <c r="C138" s="12"/>
      <c r="D138" s="12"/>
      <c r="E138" s="12"/>
    </row>
    <row r="139" ht="13.5" customHeight="1">
      <c r="C139" s="12"/>
      <c r="D139" s="12"/>
      <c r="E139" s="12"/>
    </row>
    <row r="140" ht="13.5" customHeight="1">
      <c r="C140" s="12"/>
      <c r="D140" s="12"/>
      <c r="E140" s="12"/>
    </row>
    <row r="141" ht="13.5" customHeight="1">
      <c r="C141" s="12"/>
      <c r="D141" s="12"/>
      <c r="E141" s="12"/>
    </row>
    <row r="142" ht="13.5" customHeight="1">
      <c r="C142" s="12"/>
      <c r="D142" s="12"/>
      <c r="E142" s="12"/>
    </row>
    <row r="143" ht="13.5" customHeight="1">
      <c r="C143" s="12"/>
      <c r="D143" s="12"/>
      <c r="E143" s="12"/>
    </row>
    <row r="144" ht="13.5" customHeight="1">
      <c r="C144" s="12"/>
      <c r="D144" s="12"/>
      <c r="E144" s="12"/>
    </row>
    <row r="145" ht="13.5" customHeight="1">
      <c r="C145" s="12"/>
      <c r="D145" s="12"/>
      <c r="E145" s="12"/>
    </row>
    <row r="146" ht="13.5" customHeight="1">
      <c r="C146" s="12"/>
      <c r="D146" s="12"/>
      <c r="E146" s="12"/>
    </row>
    <row r="147" ht="13.5" customHeight="1">
      <c r="C147" s="12"/>
      <c r="D147" s="12"/>
      <c r="E147" s="12"/>
    </row>
    <row r="148" ht="13.5" customHeight="1">
      <c r="C148" s="12"/>
      <c r="D148" s="12"/>
      <c r="E148" s="12"/>
    </row>
    <row r="149" ht="13.5" customHeight="1">
      <c r="C149" s="12"/>
      <c r="D149" s="12"/>
      <c r="E149" s="12"/>
    </row>
    <row r="150" ht="13.5" customHeight="1">
      <c r="C150" s="12"/>
      <c r="D150" s="12"/>
      <c r="E150" s="12"/>
    </row>
    <row r="151" ht="13.5" customHeight="1">
      <c r="C151" s="12"/>
      <c r="D151" s="12"/>
      <c r="E151" s="12"/>
    </row>
    <row r="152" ht="13.5" customHeight="1">
      <c r="C152" s="12"/>
      <c r="D152" s="12"/>
      <c r="E152" s="12"/>
    </row>
    <row r="153" ht="13.5" customHeight="1">
      <c r="C153" s="12"/>
      <c r="D153" s="12"/>
      <c r="E153" s="12"/>
    </row>
    <row r="154" ht="13.5" customHeight="1">
      <c r="C154" s="12"/>
      <c r="D154" s="12"/>
      <c r="E154" s="12"/>
    </row>
    <row r="155" ht="13.5" customHeight="1">
      <c r="C155" s="12"/>
      <c r="D155" s="12"/>
      <c r="E155" s="12"/>
    </row>
    <row r="156" ht="13.5" customHeight="1">
      <c r="C156" s="12"/>
      <c r="D156" s="12"/>
      <c r="E156" s="12"/>
    </row>
    <row r="157" ht="13.5" customHeight="1">
      <c r="C157" s="12"/>
      <c r="D157" s="12"/>
      <c r="E157" s="12"/>
    </row>
    <row r="158" ht="13.5" customHeight="1">
      <c r="C158" s="12"/>
      <c r="D158" s="12"/>
      <c r="E158" s="12"/>
    </row>
    <row r="159" ht="13.5" customHeight="1">
      <c r="C159" s="12"/>
      <c r="D159" s="12"/>
      <c r="E159" s="12"/>
    </row>
    <row r="160" ht="13.5" customHeight="1">
      <c r="C160" s="12"/>
      <c r="D160" s="12"/>
      <c r="E160" s="12"/>
    </row>
    <row r="161" ht="13.5" customHeight="1">
      <c r="C161" s="12"/>
      <c r="D161" s="12"/>
      <c r="E161" s="12"/>
    </row>
    <row r="162" ht="13.5" customHeight="1">
      <c r="C162" s="12"/>
      <c r="D162" s="12"/>
      <c r="E162" s="12"/>
    </row>
    <row r="163" ht="13.5" customHeight="1">
      <c r="C163" s="12"/>
      <c r="D163" s="12"/>
      <c r="E163" s="12"/>
    </row>
    <row r="164" ht="13.5" customHeight="1">
      <c r="C164" s="12"/>
      <c r="D164" s="12"/>
      <c r="E164" s="12"/>
    </row>
    <row r="165" ht="13.5" customHeight="1">
      <c r="C165" s="12"/>
      <c r="D165" s="12"/>
      <c r="E165" s="12"/>
    </row>
    <row r="166" ht="13.5" customHeight="1">
      <c r="C166" s="12"/>
      <c r="D166" s="12"/>
      <c r="E166" s="12"/>
    </row>
    <row r="167" ht="13.5" customHeight="1">
      <c r="C167" s="12"/>
      <c r="D167" s="12"/>
      <c r="E167" s="12"/>
    </row>
    <row r="168" ht="13.5" customHeight="1">
      <c r="C168" s="12"/>
      <c r="D168" s="12"/>
      <c r="E168" s="12"/>
    </row>
    <row r="169" ht="13.5" customHeight="1">
      <c r="C169" s="12"/>
      <c r="D169" s="12"/>
      <c r="E169" s="12"/>
    </row>
    <row r="170" ht="13.5" customHeight="1">
      <c r="C170" s="12"/>
      <c r="D170" s="12"/>
      <c r="E170" s="12"/>
    </row>
    <row r="171" ht="13.5" customHeight="1">
      <c r="C171" s="12"/>
      <c r="D171" s="12"/>
      <c r="E171" s="12"/>
    </row>
    <row r="172" ht="13.5" customHeight="1">
      <c r="C172" s="12"/>
      <c r="D172" s="12"/>
      <c r="E172" s="12"/>
    </row>
    <row r="173" ht="13.5" customHeight="1">
      <c r="C173" s="12"/>
      <c r="D173" s="12"/>
      <c r="E173" s="12"/>
    </row>
    <row r="174" ht="13.5" customHeight="1">
      <c r="C174" s="12"/>
      <c r="D174" s="12"/>
      <c r="E174" s="12"/>
    </row>
    <row r="175" ht="13.5" customHeight="1">
      <c r="C175" s="12"/>
      <c r="D175" s="12"/>
      <c r="E175" s="12"/>
    </row>
    <row r="176" ht="13.5" customHeight="1">
      <c r="C176" s="12"/>
      <c r="D176" s="12"/>
      <c r="E176" s="12"/>
    </row>
    <row r="177" ht="13.5" customHeight="1">
      <c r="C177" s="12"/>
      <c r="D177" s="12"/>
      <c r="E177" s="12"/>
    </row>
    <row r="178" ht="13.5" customHeight="1">
      <c r="C178" s="12"/>
      <c r="D178" s="12"/>
      <c r="E178" s="12"/>
    </row>
    <row r="179" ht="13.5" customHeight="1">
      <c r="C179" s="12"/>
      <c r="D179" s="12"/>
      <c r="E179" s="12"/>
    </row>
    <row r="180" ht="13.5" customHeight="1">
      <c r="C180" s="12"/>
      <c r="D180" s="12"/>
      <c r="E180" s="12"/>
    </row>
    <row r="181" ht="13.5" customHeight="1">
      <c r="C181" s="12"/>
      <c r="D181" s="12"/>
      <c r="E181" s="12"/>
    </row>
    <row r="182" ht="13.5" customHeight="1">
      <c r="C182" s="12"/>
      <c r="D182" s="12"/>
      <c r="E182" s="12"/>
    </row>
    <row r="183" ht="13.5" customHeight="1">
      <c r="C183" s="12"/>
      <c r="D183" s="12"/>
      <c r="E183" s="12"/>
    </row>
    <row r="184" ht="13.5" customHeight="1">
      <c r="C184" s="12"/>
      <c r="D184" s="12"/>
      <c r="E184" s="12"/>
    </row>
    <row r="185" ht="13.5" customHeight="1">
      <c r="C185" s="12"/>
      <c r="D185" s="12"/>
      <c r="E185" s="12"/>
    </row>
    <row r="186" ht="13.5" customHeight="1">
      <c r="C186" s="12"/>
      <c r="D186" s="12"/>
      <c r="E186" s="12"/>
    </row>
    <row r="187" ht="13.5" customHeight="1">
      <c r="C187" s="12"/>
      <c r="D187" s="12"/>
      <c r="E187" s="12"/>
    </row>
    <row r="188" ht="13.5" customHeight="1">
      <c r="C188" s="12"/>
      <c r="D188" s="12"/>
      <c r="E188" s="12"/>
    </row>
    <row r="189" ht="13.5" customHeight="1">
      <c r="C189" s="12"/>
      <c r="D189" s="12"/>
      <c r="E189" s="12"/>
    </row>
    <row r="190" ht="13.5" customHeight="1">
      <c r="C190" s="12"/>
      <c r="D190" s="12"/>
      <c r="E190" s="12"/>
    </row>
    <row r="191" ht="13.5" customHeight="1">
      <c r="C191" s="12"/>
      <c r="D191" s="12"/>
      <c r="E191" s="12"/>
    </row>
    <row r="192" ht="13.5" customHeight="1">
      <c r="C192" s="12"/>
      <c r="D192" s="12"/>
      <c r="E192" s="12"/>
    </row>
    <row r="193" ht="13.5" customHeight="1">
      <c r="C193" s="12"/>
      <c r="D193" s="12"/>
      <c r="E193" s="12"/>
    </row>
    <row r="194" ht="13.5" customHeight="1">
      <c r="C194" s="12"/>
      <c r="D194" s="12"/>
      <c r="E194" s="12"/>
    </row>
    <row r="195" ht="13.5" customHeight="1">
      <c r="C195" s="12"/>
      <c r="D195" s="12"/>
      <c r="E195" s="12"/>
    </row>
    <row r="196" ht="13.5" customHeight="1">
      <c r="C196" s="12"/>
      <c r="D196" s="12"/>
      <c r="E196" s="12"/>
    </row>
    <row r="197" ht="13.5" customHeight="1">
      <c r="C197" s="12"/>
      <c r="D197" s="12"/>
      <c r="E197" s="12"/>
    </row>
    <row r="198" ht="13.5" customHeight="1">
      <c r="C198" s="12"/>
      <c r="D198" s="12"/>
      <c r="E198" s="12"/>
    </row>
    <row r="199" ht="13.5" customHeight="1">
      <c r="C199" s="12"/>
      <c r="D199" s="12"/>
      <c r="E199" s="12"/>
    </row>
    <row r="200" ht="13.5" customHeight="1">
      <c r="C200" s="12"/>
      <c r="D200" s="12"/>
      <c r="E200" s="12"/>
    </row>
    <row r="201" ht="13.5" customHeight="1">
      <c r="C201" s="12"/>
      <c r="D201" s="12"/>
      <c r="E201" s="12"/>
    </row>
    <row r="202" ht="13.5" customHeight="1">
      <c r="C202" s="12"/>
      <c r="D202" s="12"/>
      <c r="E202" s="12"/>
    </row>
    <row r="203" ht="13.5" customHeight="1">
      <c r="C203" s="12"/>
      <c r="D203" s="12"/>
      <c r="E203" s="12"/>
    </row>
    <row r="204" ht="13.5" customHeight="1">
      <c r="C204" s="12"/>
      <c r="D204" s="12"/>
      <c r="E204" s="12"/>
    </row>
    <row r="205" ht="13.5" customHeight="1">
      <c r="C205" s="12"/>
      <c r="D205" s="12"/>
      <c r="E205" s="12"/>
    </row>
    <row r="206" ht="13.5" customHeight="1">
      <c r="C206" s="12"/>
      <c r="D206" s="12"/>
      <c r="E206" s="12"/>
    </row>
    <row r="207" ht="13.5" customHeight="1">
      <c r="C207" s="12"/>
      <c r="D207" s="12"/>
      <c r="E207" s="12"/>
    </row>
    <row r="208" ht="13.5" customHeight="1">
      <c r="C208" s="12"/>
      <c r="D208" s="12"/>
      <c r="E208" s="12"/>
    </row>
    <row r="209" ht="13.5" customHeight="1">
      <c r="C209" s="12"/>
      <c r="D209" s="12"/>
      <c r="E209" s="12"/>
    </row>
    <row r="210" ht="13.5" customHeight="1">
      <c r="C210" s="12"/>
      <c r="D210" s="12"/>
      <c r="E210" s="12"/>
    </row>
    <row r="211" ht="13.5" customHeight="1">
      <c r="C211" s="12"/>
      <c r="D211" s="12"/>
      <c r="E211" s="12"/>
    </row>
    <row r="212" ht="13.5" customHeight="1">
      <c r="C212" s="12"/>
      <c r="D212" s="12"/>
      <c r="E212" s="12"/>
    </row>
    <row r="213" ht="13.5" customHeight="1">
      <c r="C213" s="12"/>
      <c r="D213" s="12"/>
      <c r="E213" s="12"/>
    </row>
    <row r="214" ht="13.5" customHeight="1">
      <c r="C214" s="12"/>
      <c r="D214" s="12"/>
      <c r="E214" s="12"/>
    </row>
    <row r="215" ht="13.5" customHeight="1">
      <c r="C215" s="12"/>
      <c r="D215" s="12"/>
      <c r="E215" s="12"/>
    </row>
    <row r="216" ht="13.5" customHeight="1">
      <c r="C216" s="12"/>
      <c r="D216" s="12"/>
      <c r="E216" s="12"/>
    </row>
    <row r="217" ht="13.5" customHeight="1">
      <c r="C217" s="12"/>
      <c r="D217" s="12"/>
      <c r="E217" s="12"/>
    </row>
    <row r="218" ht="13.5" customHeight="1">
      <c r="C218" s="12"/>
      <c r="D218" s="12"/>
      <c r="E218" s="12"/>
    </row>
    <row r="219" ht="13.5" customHeight="1">
      <c r="C219" s="12"/>
      <c r="D219" s="12"/>
      <c r="E219" s="12"/>
    </row>
    <row r="220" ht="13.5" customHeight="1">
      <c r="C220" s="12"/>
      <c r="D220" s="12"/>
      <c r="E220" s="12"/>
    </row>
    <row r="221" ht="13.5" customHeight="1">
      <c r="C221" s="12"/>
      <c r="D221" s="12"/>
      <c r="E221" s="12"/>
    </row>
    <row r="222" ht="13.5" customHeight="1">
      <c r="C222" s="12"/>
      <c r="D222" s="12"/>
      <c r="E222" s="12"/>
    </row>
    <row r="223" ht="13.5" customHeight="1">
      <c r="C223" s="12"/>
      <c r="D223" s="12"/>
      <c r="E223" s="12"/>
    </row>
    <row r="224" ht="13.5" customHeight="1">
      <c r="C224" s="12"/>
      <c r="D224" s="12"/>
      <c r="E224" s="12"/>
    </row>
    <row r="225" ht="13.5" customHeight="1">
      <c r="C225" s="12"/>
      <c r="D225" s="12"/>
      <c r="E225" s="12"/>
    </row>
    <row r="226" ht="13.5" customHeight="1">
      <c r="C226" s="12"/>
      <c r="D226" s="12"/>
      <c r="E226" s="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</hyperlinks>
  <printOptions/>
  <pageMargins bottom="0.75" footer="0.0" header="0.0" left="0.7" right="0.7" top="0.75"/>
  <pageSetup paperSize="9" orientation="portrait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0.86"/>
    <col customWidth="1" min="3" max="5" width="3.0"/>
    <col customWidth="1" min="6" max="6" width="114.0"/>
    <col customWidth="1" min="7" max="7" width="10.57"/>
    <col customWidth="1" min="8" max="8" width="13.0"/>
    <col customWidth="1" min="9" max="9" width="15.29"/>
    <col customWidth="1" min="10" max="10" width="11.86"/>
    <col customWidth="1" min="11" max="11" width="9.71"/>
    <col customWidth="1" min="12" max="12" width="12.43"/>
    <col customWidth="1" min="13" max="26" width="10.71"/>
  </cols>
  <sheetData>
    <row r="1" ht="28.5" customHeight="1">
      <c r="B1" s="10" t="s">
        <v>321</v>
      </c>
      <c r="C1" s="12"/>
      <c r="D1" s="12"/>
      <c r="E1" s="12"/>
    </row>
    <row r="2" ht="13.5" customHeight="1">
      <c r="A2" s="2"/>
      <c r="B2" s="2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B3" s="29"/>
      <c r="C3" s="9" t="s">
        <v>10</v>
      </c>
      <c r="D3" s="9" t="s">
        <v>12</v>
      </c>
      <c r="E3" s="9" t="s">
        <v>13</v>
      </c>
      <c r="F3" s="11"/>
      <c r="G3" s="11"/>
      <c r="H3" s="9" t="s">
        <v>14</v>
      </c>
      <c r="I3" s="9" t="s">
        <v>15</v>
      </c>
      <c r="J3" s="11"/>
      <c r="K3" s="9" t="s">
        <v>16</v>
      </c>
      <c r="L3" s="13"/>
    </row>
    <row r="4" ht="13.5" customHeight="1">
      <c r="B4" s="17" t="s">
        <v>19</v>
      </c>
      <c r="C4" s="104"/>
      <c r="D4" s="104"/>
      <c r="E4" s="104"/>
      <c r="F4" s="104"/>
      <c r="G4" s="104"/>
      <c r="H4" s="104"/>
      <c r="I4" s="104"/>
      <c r="J4" s="104"/>
      <c r="K4" s="105"/>
      <c r="L4" s="106"/>
    </row>
    <row r="5" ht="13.5" customHeight="1">
      <c r="B5" s="38" t="s">
        <v>322</v>
      </c>
      <c r="C5" s="104" t="s">
        <v>10</v>
      </c>
      <c r="D5" s="104"/>
      <c r="E5" s="104"/>
      <c r="F5" s="107"/>
      <c r="G5" s="104"/>
      <c r="H5" s="104"/>
      <c r="I5" s="104"/>
      <c r="J5" s="104"/>
      <c r="K5" s="105"/>
      <c r="L5" s="106"/>
    </row>
    <row r="6" ht="13.5" customHeight="1">
      <c r="B6" s="26" t="s">
        <v>323</v>
      </c>
      <c r="C6" s="104" t="s">
        <v>10</v>
      </c>
      <c r="D6" s="104"/>
      <c r="E6" s="104"/>
      <c r="F6" s="107" t="s">
        <v>324</v>
      </c>
      <c r="G6" s="104" t="s">
        <v>27</v>
      </c>
      <c r="H6" s="104">
        <v>16.0</v>
      </c>
      <c r="I6" s="104">
        <v>32.0</v>
      </c>
      <c r="J6" s="104">
        <v>1.0</v>
      </c>
      <c r="K6" s="105" t="s">
        <v>325</v>
      </c>
      <c r="L6" s="106" t="s">
        <v>326</v>
      </c>
    </row>
    <row r="7" ht="13.5" customHeight="1">
      <c r="B7" s="26" t="s">
        <v>327</v>
      </c>
      <c r="C7" s="104" t="s">
        <v>10</v>
      </c>
      <c r="D7" s="104"/>
      <c r="E7" s="104"/>
      <c r="F7" s="107" t="s">
        <v>324</v>
      </c>
      <c r="G7" s="104" t="s">
        <v>27</v>
      </c>
      <c r="H7" s="104">
        <v>16.0</v>
      </c>
      <c r="I7" s="104">
        <v>32.0</v>
      </c>
      <c r="J7" s="104">
        <v>1.0</v>
      </c>
      <c r="K7" s="105" t="s">
        <v>328</v>
      </c>
      <c r="L7" s="106" t="s">
        <v>326</v>
      </c>
    </row>
    <row r="8" ht="13.5" customHeight="1">
      <c r="B8" s="26" t="s">
        <v>329</v>
      </c>
      <c r="C8" s="104" t="s">
        <v>10</v>
      </c>
      <c r="D8" s="104"/>
      <c r="E8" s="104"/>
      <c r="F8" s="107" t="s">
        <v>324</v>
      </c>
      <c r="G8" s="104" t="s">
        <v>27</v>
      </c>
      <c r="H8" s="104">
        <v>16.0</v>
      </c>
      <c r="I8" s="104">
        <v>32.0</v>
      </c>
      <c r="J8" s="104">
        <v>1.0</v>
      </c>
      <c r="K8" s="105" t="s">
        <v>330</v>
      </c>
      <c r="L8" s="106" t="s">
        <v>326</v>
      </c>
    </row>
    <row r="9" ht="13.5" customHeight="1">
      <c r="B9" s="26" t="s">
        <v>331</v>
      </c>
      <c r="C9" s="108" t="s">
        <v>10</v>
      </c>
      <c r="D9" s="108"/>
      <c r="E9" s="108"/>
      <c r="F9" s="107" t="s">
        <v>324</v>
      </c>
      <c r="G9" s="104" t="s">
        <v>27</v>
      </c>
      <c r="H9" s="104">
        <v>16.0</v>
      </c>
      <c r="I9" s="104">
        <v>32.0</v>
      </c>
      <c r="J9" s="104">
        <v>1.0</v>
      </c>
      <c r="K9" s="105" t="s">
        <v>332</v>
      </c>
      <c r="L9" s="106" t="s">
        <v>326</v>
      </c>
    </row>
    <row r="10" ht="13.5" customHeight="1">
      <c r="B10" s="26" t="s">
        <v>333</v>
      </c>
      <c r="C10" s="104" t="s">
        <v>10</v>
      </c>
      <c r="D10" s="104"/>
      <c r="E10" s="104"/>
      <c r="F10" s="107" t="s">
        <v>334</v>
      </c>
      <c r="G10" s="104" t="s">
        <v>27</v>
      </c>
      <c r="H10" s="104">
        <v>16.0</v>
      </c>
      <c r="I10" s="104">
        <v>32.0</v>
      </c>
      <c r="J10" s="104">
        <v>1.0</v>
      </c>
      <c r="K10" s="105" t="s">
        <v>335</v>
      </c>
      <c r="L10" s="106" t="s">
        <v>336</v>
      </c>
    </row>
    <row r="11" ht="13.5" customHeight="1">
      <c r="B11" s="26" t="s">
        <v>337</v>
      </c>
      <c r="C11" s="104" t="s">
        <v>10</v>
      </c>
      <c r="D11" s="104"/>
      <c r="E11" s="104"/>
      <c r="F11" s="107" t="s">
        <v>334</v>
      </c>
      <c r="G11" s="104" t="s">
        <v>27</v>
      </c>
      <c r="H11" s="104">
        <v>16.0</v>
      </c>
      <c r="I11" s="104">
        <v>32.0</v>
      </c>
      <c r="J11" s="104">
        <v>1.0</v>
      </c>
      <c r="K11" s="105" t="s">
        <v>338</v>
      </c>
      <c r="L11" s="106" t="s">
        <v>336</v>
      </c>
    </row>
    <row r="12" ht="13.5" customHeight="1">
      <c r="B12" s="26" t="s">
        <v>339</v>
      </c>
      <c r="C12" s="104" t="s">
        <v>10</v>
      </c>
      <c r="D12" s="104"/>
      <c r="E12" s="104"/>
      <c r="F12" s="107" t="s">
        <v>334</v>
      </c>
      <c r="G12" s="104" t="s">
        <v>27</v>
      </c>
      <c r="H12" s="104">
        <v>16.0</v>
      </c>
      <c r="I12" s="104">
        <v>32.0</v>
      </c>
      <c r="J12" s="104">
        <v>1.0</v>
      </c>
      <c r="K12" s="105" t="s">
        <v>340</v>
      </c>
      <c r="L12" s="106" t="s">
        <v>336</v>
      </c>
    </row>
    <row r="13" ht="13.5" customHeight="1">
      <c r="B13" s="26" t="s">
        <v>341</v>
      </c>
      <c r="C13" s="108" t="s">
        <v>10</v>
      </c>
      <c r="D13" s="108"/>
      <c r="E13" s="108"/>
      <c r="F13" s="107" t="s">
        <v>342</v>
      </c>
      <c r="G13" s="104" t="s">
        <v>27</v>
      </c>
      <c r="H13" s="104">
        <v>16.0</v>
      </c>
      <c r="I13" s="104">
        <v>32.0</v>
      </c>
      <c r="J13" s="104">
        <v>1.0</v>
      </c>
      <c r="K13" s="105" t="s">
        <v>343</v>
      </c>
      <c r="L13" s="106" t="s">
        <v>336</v>
      </c>
    </row>
    <row r="14" ht="13.5" customHeight="1">
      <c r="B14" s="26" t="s">
        <v>344</v>
      </c>
      <c r="C14" s="104" t="s">
        <v>10</v>
      </c>
      <c r="D14" s="108"/>
      <c r="E14" s="108"/>
      <c r="F14" s="107" t="s">
        <v>361</v>
      </c>
      <c r="G14" s="104" t="s">
        <v>27</v>
      </c>
      <c r="H14" s="104">
        <v>16.0</v>
      </c>
      <c r="I14" s="104">
        <v>32.0</v>
      </c>
      <c r="J14" s="104">
        <v>1.0</v>
      </c>
      <c r="K14" s="105" t="s">
        <v>362</v>
      </c>
      <c r="L14" s="106" t="s">
        <v>363</v>
      </c>
      <c r="M14" s="25"/>
    </row>
    <row r="15" ht="13.5" customHeight="1">
      <c r="B15" s="26" t="s">
        <v>364</v>
      </c>
      <c r="C15" s="104" t="s">
        <v>10</v>
      </c>
      <c r="D15" s="108"/>
      <c r="E15" s="108"/>
      <c r="F15" s="107" t="s">
        <v>361</v>
      </c>
      <c r="G15" s="104" t="s">
        <v>27</v>
      </c>
      <c r="H15" s="104">
        <v>16.0</v>
      </c>
      <c r="I15" s="104">
        <v>32.0</v>
      </c>
      <c r="J15" s="104">
        <v>1.0</v>
      </c>
      <c r="K15" s="105" t="s">
        <v>170</v>
      </c>
      <c r="L15" s="106" t="s">
        <v>363</v>
      </c>
      <c r="M15" s="25"/>
    </row>
    <row r="16" ht="13.5" customHeight="1">
      <c r="B16" s="26" t="s">
        <v>365</v>
      </c>
      <c r="C16" s="104" t="s">
        <v>10</v>
      </c>
      <c r="D16" s="108"/>
      <c r="E16" s="108"/>
      <c r="F16" s="107" t="s">
        <v>361</v>
      </c>
      <c r="G16" s="104" t="s">
        <v>27</v>
      </c>
      <c r="H16" s="104">
        <v>16.0</v>
      </c>
      <c r="I16" s="104">
        <v>32.0</v>
      </c>
      <c r="J16" s="104">
        <v>1.0</v>
      </c>
      <c r="K16" s="105" t="s">
        <v>366</v>
      </c>
      <c r="L16" s="106" t="s">
        <v>363</v>
      </c>
      <c r="M16" s="25"/>
    </row>
    <row r="17" ht="13.5" customHeight="1">
      <c r="B17" s="26" t="s">
        <v>367</v>
      </c>
      <c r="C17" s="108" t="s">
        <v>10</v>
      </c>
      <c r="D17" s="108"/>
      <c r="E17" s="108"/>
      <c r="F17" s="107" t="s">
        <v>361</v>
      </c>
      <c r="G17" s="104" t="s">
        <v>27</v>
      </c>
      <c r="H17" s="104">
        <v>16.0</v>
      </c>
      <c r="I17" s="104">
        <v>32.0</v>
      </c>
      <c r="J17" s="104">
        <v>1.0</v>
      </c>
      <c r="K17" s="105" t="s">
        <v>368</v>
      </c>
      <c r="L17" s="106" t="s">
        <v>363</v>
      </c>
      <c r="M17" s="25"/>
    </row>
    <row r="18" ht="13.5" customHeight="1">
      <c r="B18" s="26" t="s">
        <v>369</v>
      </c>
      <c r="C18" s="104" t="s">
        <v>10</v>
      </c>
      <c r="D18" s="108"/>
      <c r="E18" s="108"/>
      <c r="F18" s="107" t="s">
        <v>370</v>
      </c>
      <c r="G18" s="104" t="s">
        <v>27</v>
      </c>
      <c r="H18" s="104">
        <v>16.0</v>
      </c>
      <c r="I18" s="104">
        <v>32.0</v>
      </c>
      <c r="J18" s="104">
        <v>1.0</v>
      </c>
      <c r="K18" s="105" t="s">
        <v>371</v>
      </c>
      <c r="L18" s="106" t="s">
        <v>271</v>
      </c>
      <c r="M18" s="25"/>
      <c r="N18" s="15"/>
    </row>
    <row r="19" ht="13.5" customHeight="1">
      <c r="B19" s="26" t="s">
        <v>372</v>
      </c>
      <c r="C19" s="104" t="s">
        <v>10</v>
      </c>
      <c r="D19" s="108"/>
      <c r="E19" s="108"/>
      <c r="F19" s="107" t="s">
        <v>370</v>
      </c>
      <c r="G19" s="104" t="s">
        <v>27</v>
      </c>
      <c r="H19" s="104">
        <v>16.0</v>
      </c>
      <c r="I19" s="104">
        <v>32.0</v>
      </c>
      <c r="J19" s="104">
        <v>1.0</v>
      </c>
      <c r="K19" s="105" t="s">
        <v>373</v>
      </c>
      <c r="L19" s="106" t="s">
        <v>271</v>
      </c>
      <c r="M19" s="25"/>
    </row>
    <row r="20" ht="13.5" customHeight="1">
      <c r="B20" s="26" t="s">
        <v>374</v>
      </c>
      <c r="C20" s="104" t="s">
        <v>10</v>
      </c>
      <c r="D20" s="108"/>
      <c r="E20" s="108"/>
      <c r="F20" s="107" t="s">
        <v>370</v>
      </c>
      <c r="G20" s="104" t="s">
        <v>27</v>
      </c>
      <c r="H20" s="104">
        <v>16.0</v>
      </c>
      <c r="I20" s="104">
        <v>32.0</v>
      </c>
      <c r="J20" s="104">
        <v>1.0</v>
      </c>
      <c r="K20" s="105" t="s">
        <v>375</v>
      </c>
      <c r="L20" s="106" t="s">
        <v>271</v>
      </c>
      <c r="M20" s="25"/>
    </row>
    <row r="21" ht="13.5" customHeight="1">
      <c r="B21" s="26" t="s">
        <v>376</v>
      </c>
      <c r="C21" s="108" t="s">
        <v>10</v>
      </c>
      <c r="D21" s="108"/>
      <c r="E21" s="108"/>
      <c r="F21" s="107" t="s">
        <v>370</v>
      </c>
      <c r="G21" s="104" t="s">
        <v>27</v>
      </c>
      <c r="H21" s="104">
        <v>16.0</v>
      </c>
      <c r="I21" s="104">
        <v>32.0</v>
      </c>
      <c r="J21" s="104">
        <v>1.0</v>
      </c>
      <c r="K21" s="105" t="s">
        <v>377</v>
      </c>
      <c r="L21" s="106" t="s">
        <v>271</v>
      </c>
      <c r="M21" s="25"/>
    </row>
    <row r="22" ht="13.5" customHeight="1">
      <c r="B22" s="42" t="s">
        <v>378</v>
      </c>
      <c r="C22" s="122" t="s">
        <v>10</v>
      </c>
      <c r="D22" s="123"/>
      <c r="E22" s="123"/>
      <c r="F22" s="123"/>
      <c r="G22" s="123"/>
      <c r="H22" s="123"/>
      <c r="I22" s="123"/>
      <c r="J22" s="123"/>
      <c r="K22" s="124"/>
      <c r="L22" s="125"/>
      <c r="M22" s="25"/>
    </row>
    <row r="23" ht="13.5" customHeight="1">
      <c r="C23" s="25">
        <f>COUNTA(C5:C22)</f>
        <v>18</v>
      </c>
      <c r="D23" s="12"/>
      <c r="E23" s="12"/>
    </row>
    <row r="24" ht="13.5" customHeight="1">
      <c r="C24" s="12"/>
      <c r="D24" s="12"/>
      <c r="E24" s="12"/>
      <c r="F24" s="126"/>
    </row>
    <row r="25" ht="13.5" customHeight="1">
      <c r="C25" s="12"/>
      <c r="D25" s="12"/>
      <c r="E25" s="12"/>
    </row>
    <row r="26" ht="13.5" customHeight="1">
      <c r="C26" s="12"/>
      <c r="D26" s="12"/>
      <c r="E26" s="12"/>
    </row>
    <row r="27" ht="13.5" customHeight="1">
      <c r="C27" s="12"/>
      <c r="D27" s="12"/>
      <c r="E27" s="12"/>
    </row>
    <row r="28" ht="13.5" customHeight="1">
      <c r="F28" s="15"/>
    </row>
    <row r="29" ht="13.5" customHeight="1">
      <c r="C29" s="12"/>
      <c r="D29" s="12"/>
      <c r="E29" s="12"/>
    </row>
    <row r="30" ht="13.5" customHeight="1">
      <c r="C30" s="12"/>
      <c r="D30" s="12"/>
      <c r="E30" s="12"/>
    </row>
    <row r="31" ht="13.5" customHeight="1">
      <c r="C31" s="12"/>
      <c r="D31" s="12"/>
      <c r="E31" s="12"/>
    </row>
    <row r="32" ht="13.5" customHeight="1">
      <c r="C32" s="12"/>
      <c r="D32" s="12"/>
      <c r="E32" s="12"/>
    </row>
    <row r="33" ht="13.5" customHeight="1">
      <c r="C33" s="12"/>
      <c r="D33" s="12"/>
      <c r="E33" s="12"/>
    </row>
    <row r="34" ht="13.5" customHeight="1">
      <c r="C34" s="12"/>
      <c r="D34" s="12"/>
      <c r="E34" s="12"/>
    </row>
    <row r="35" ht="13.5" customHeight="1">
      <c r="C35" s="12"/>
      <c r="D35" s="12"/>
      <c r="E35" s="12"/>
    </row>
    <row r="36" ht="13.5" customHeight="1">
      <c r="C36" s="12"/>
      <c r="D36" s="12"/>
      <c r="E36" s="12"/>
    </row>
    <row r="37" ht="13.5" customHeight="1">
      <c r="C37" s="12"/>
      <c r="D37" s="12"/>
      <c r="E37" s="12"/>
    </row>
    <row r="38" ht="13.5" customHeight="1">
      <c r="C38" s="12"/>
      <c r="D38" s="12"/>
      <c r="E38" s="12"/>
    </row>
    <row r="39" ht="13.5" customHeight="1">
      <c r="C39" s="12"/>
      <c r="D39" s="12"/>
      <c r="E39" s="12"/>
    </row>
    <row r="40" ht="13.5" customHeight="1">
      <c r="C40" s="12"/>
      <c r="D40" s="12"/>
      <c r="E40" s="12"/>
    </row>
    <row r="41" ht="13.5" customHeight="1">
      <c r="C41" s="12"/>
      <c r="D41" s="12"/>
      <c r="E41" s="12"/>
    </row>
    <row r="42" ht="13.5" customHeight="1">
      <c r="C42" s="12"/>
      <c r="D42" s="12"/>
      <c r="E42" s="12"/>
    </row>
    <row r="43" ht="13.5" customHeight="1">
      <c r="C43" s="12"/>
      <c r="D43" s="12"/>
      <c r="E43" s="12"/>
    </row>
    <row r="44" ht="13.5" customHeight="1">
      <c r="C44" s="12"/>
      <c r="D44" s="12"/>
      <c r="E44" s="12"/>
    </row>
    <row r="45" ht="13.5" customHeight="1">
      <c r="C45" s="12"/>
      <c r="D45" s="12"/>
      <c r="E45" s="12"/>
    </row>
    <row r="46" ht="13.5" customHeight="1">
      <c r="C46" s="12"/>
      <c r="D46" s="12"/>
      <c r="E46" s="12"/>
    </row>
    <row r="47" ht="13.5" customHeight="1">
      <c r="C47" s="12"/>
      <c r="D47" s="12"/>
      <c r="E47" s="12"/>
    </row>
    <row r="48" ht="13.5" customHeight="1">
      <c r="C48" s="12"/>
      <c r="D48" s="12"/>
      <c r="E48" s="12"/>
    </row>
    <row r="49" ht="13.5" customHeight="1">
      <c r="C49" s="12"/>
      <c r="D49" s="12"/>
      <c r="E49" s="12"/>
    </row>
    <row r="50" ht="13.5" customHeight="1">
      <c r="C50" s="12"/>
      <c r="D50" s="12"/>
      <c r="E50" s="12"/>
    </row>
    <row r="51" ht="13.5" customHeight="1">
      <c r="C51" s="12"/>
      <c r="D51" s="12"/>
      <c r="E51" s="12"/>
    </row>
    <row r="52" ht="13.5" customHeight="1">
      <c r="C52" s="12"/>
      <c r="D52" s="12"/>
      <c r="E52" s="12"/>
    </row>
    <row r="53" ht="13.5" customHeight="1">
      <c r="C53" s="12"/>
      <c r="D53" s="12"/>
      <c r="E53" s="12"/>
    </row>
    <row r="54" ht="13.5" customHeight="1">
      <c r="C54" s="12"/>
      <c r="D54" s="12"/>
      <c r="E54" s="12"/>
    </row>
    <row r="55" ht="13.5" customHeight="1">
      <c r="C55" s="12"/>
      <c r="D55" s="12"/>
      <c r="E55" s="12"/>
    </row>
    <row r="56" ht="13.5" customHeight="1">
      <c r="C56" s="12"/>
      <c r="D56" s="12"/>
      <c r="E56" s="12"/>
    </row>
    <row r="57" ht="13.5" customHeight="1">
      <c r="C57" s="12"/>
      <c r="D57" s="12"/>
      <c r="E57" s="12"/>
    </row>
    <row r="58" ht="13.5" customHeight="1">
      <c r="C58" s="12"/>
      <c r="D58" s="12"/>
      <c r="E58" s="12"/>
    </row>
    <row r="59" ht="13.5" customHeight="1">
      <c r="C59" s="12"/>
      <c r="D59" s="12"/>
      <c r="E59" s="12"/>
    </row>
    <row r="60" ht="13.5" customHeight="1">
      <c r="C60" s="12"/>
      <c r="D60" s="12"/>
      <c r="E60" s="12"/>
    </row>
    <row r="61" ht="13.5" customHeight="1">
      <c r="C61" s="12"/>
      <c r="D61" s="12"/>
      <c r="E61" s="12"/>
    </row>
    <row r="62" ht="13.5" customHeight="1">
      <c r="C62" s="12"/>
      <c r="D62" s="12"/>
      <c r="E62" s="12"/>
    </row>
    <row r="63" ht="13.5" customHeight="1">
      <c r="C63" s="12"/>
      <c r="D63" s="12"/>
      <c r="E63" s="12"/>
    </row>
    <row r="64" ht="13.5" customHeight="1">
      <c r="C64" s="12"/>
      <c r="D64" s="12"/>
      <c r="E64" s="12"/>
    </row>
    <row r="65" ht="13.5" customHeight="1">
      <c r="C65" s="12"/>
      <c r="D65" s="12"/>
      <c r="E65" s="12"/>
    </row>
    <row r="66" ht="13.5" customHeight="1">
      <c r="C66" s="12"/>
      <c r="D66" s="12"/>
      <c r="E66" s="12"/>
    </row>
    <row r="67" ht="13.5" customHeight="1">
      <c r="C67" s="12"/>
      <c r="D67" s="12"/>
      <c r="E67" s="12"/>
    </row>
    <row r="68" ht="13.5" customHeight="1">
      <c r="C68" s="12"/>
      <c r="D68" s="12"/>
      <c r="E68" s="12"/>
    </row>
    <row r="69" ht="13.5" customHeight="1">
      <c r="C69" s="12"/>
      <c r="D69" s="12"/>
      <c r="E69" s="12"/>
    </row>
    <row r="70" ht="13.5" customHeight="1">
      <c r="C70" s="12"/>
      <c r="D70" s="12"/>
      <c r="E70" s="12"/>
    </row>
    <row r="71" ht="13.5" customHeight="1">
      <c r="C71" s="12"/>
      <c r="D71" s="12"/>
      <c r="E71" s="12"/>
    </row>
    <row r="72" ht="13.5" customHeight="1">
      <c r="C72" s="12"/>
      <c r="D72" s="12"/>
      <c r="E72" s="12"/>
    </row>
    <row r="73" ht="13.5" customHeight="1">
      <c r="C73" s="12"/>
      <c r="D73" s="12"/>
      <c r="E73" s="12"/>
    </row>
    <row r="74" ht="13.5" customHeight="1">
      <c r="C74" s="12"/>
      <c r="D74" s="12"/>
      <c r="E74" s="12"/>
    </row>
    <row r="75" ht="13.5" customHeight="1">
      <c r="C75" s="12"/>
      <c r="D75" s="12"/>
      <c r="E75" s="12"/>
    </row>
    <row r="76" ht="13.5" customHeight="1">
      <c r="C76" s="12"/>
      <c r="D76" s="12"/>
      <c r="E76" s="12"/>
    </row>
    <row r="77" ht="13.5" customHeight="1">
      <c r="C77" s="12"/>
      <c r="D77" s="12"/>
      <c r="E77" s="12"/>
    </row>
    <row r="78" ht="13.5" customHeight="1">
      <c r="C78" s="12"/>
      <c r="D78" s="12"/>
      <c r="E78" s="12"/>
    </row>
    <row r="79" ht="13.5" customHeight="1">
      <c r="C79" s="12"/>
      <c r="D79" s="12"/>
      <c r="E79" s="12"/>
    </row>
    <row r="80" ht="13.5" customHeight="1">
      <c r="C80" s="12"/>
      <c r="D80" s="12"/>
      <c r="E80" s="12"/>
    </row>
    <row r="81" ht="13.5" customHeight="1">
      <c r="C81" s="12"/>
      <c r="D81" s="12"/>
      <c r="E81" s="12"/>
    </row>
    <row r="82" ht="13.5" customHeight="1">
      <c r="C82" s="12"/>
      <c r="D82" s="12"/>
      <c r="E82" s="12"/>
    </row>
    <row r="83" ht="13.5" customHeight="1">
      <c r="C83" s="12"/>
      <c r="D83" s="12"/>
      <c r="E83" s="12"/>
    </row>
    <row r="84" ht="13.5" customHeight="1">
      <c r="C84" s="12"/>
      <c r="D84" s="12"/>
      <c r="E84" s="12"/>
    </row>
    <row r="85" ht="13.5" customHeight="1">
      <c r="C85" s="12"/>
      <c r="D85" s="12"/>
      <c r="E85" s="12"/>
    </row>
    <row r="86" ht="13.5" customHeight="1">
      <c r="C86" s="12"/>
      <c r="D86" s="12"/>
      <c r="E86" s="12"/>
    </row>
    <row r="87" ht="13.5" customHeight="1">
      <c r="C87" s="12"/>
      <c r="D87" s="12"/>
      <c r="E87" s="12"/>
    </row>
    <row r="88" ht="13.5" customHeight="1">
      <c r="C88" s="12"/>
      <c r="D88" s="12"/>
      <c r="E88" s="12"/>
    </row>
    <row r="89" ht="13.5" customHeight="1">
      <c r="C89" s="12"/>
      <c r="D89" s="12"/>
      <c r="E89" s="12"/>
    </row>
    <row r="90" ht="13.5" customHeight="1">
      <c r="C90" s="12"/>
      <c r="D90" s="12"/>
      <c r="E90" s="12"/>
    </row>
    <row r="91" ht="13.5" customHeight="1">
      <c r="C91" s="12"/>
      <c r="D91" s="12"/>
      <c r="E91" s="12"/>
    </row>
    <row r="92" ht="13.5" customHeight="1">
      <c r="C92" s="12"/>
      <c r="D92" s="12"/>
      <c r="E92" s="12"/>
    </row>
    <row r="93" ht="13.5" customHeight="1">
      <c r="C93" s="12"/>
      <c r="D93" s="12"/>
      <c r="E93" s="12"/>
    </row>
    <row r="94" ht="13.5" customHeight="1">
      <c r="C94" s="12"/>
      <c r="D94" s="12"/>
      <c r="E94" s="12"/>
    </row>
    <row r="95" ht="13.5" customHeight="1">
      <c r="C95" s="12"/>
      <c r="D95" s="12"/>
      <c r="E95" s="12"/>
    </row>
    <row r="96" ht="13.5" customHeight="1">
      <c r="C96" s="12"/>
      <c r="D96" s="12"/>
      <c r="E96" s="12"/>
    </row>
    <row r="97" ht="13.5" customHeight="1">
      <c r="C97" s="12"/>
      <c r="D97" s="12"/>
      <c r="E97" s="12"/>
    </row>
    <row r="98" ht="13.5" customHeight="1">
      <c r="C98" s="12"/>
      <c r="D98" s="12"/>
      <c r="E98" s="12"/>
    </row>
    <row r="99" ht="13.5" customHeight="1">
      <c r="C99" s="12"/>
      <c r="D99" s="12"/>
      <c r="E99" s="12"/>
    </row>
    <row r="100" ht="13.5" customHeight="1">
      <c r="C100" s="12"/>
      <c r="D100" s="12"/>
      <c r="E100" s="12"/>
    </row>
    <row r="101" ht="13.5" customHeight="1">
      <c r="C101" s="12"/>
      <c r="D101" s="12"/>
      <c r="E101" s="12"/>
    </row>
    <row r="102" ht="13.5" customHeight="1">
      <c r="C102" s="12"/>
      <c r="D102" s="12"/>
      <c r="E102" s="12"/>
    </row>
    <row r="103" ht="13.5" customHeight="1">
      <c r="C103" s="12"/>
      <c r="D103" s="12"/>
      <c r="E103" s="12"/>
    </row>
    <row r="104" ht="13.5" customHeight="1">
      <c r="C104" s="12"/>
      <c r="D104" s="12"/>
      <c r="E104" s="12"/>
    </row>
    <row r="105" ht="13.5" customHeight="1">
      <c r="C105" s="12"/>
      <c r="D105" s="12"/>
      <c r="E105" s="12"/>
    </row>
    <row r="106" ht="13.5" customHeight="1">
      <c r="C106" s="12"/>
      <c r="D106" s="12"/>
      <c r="E106" s="12"/>
    </row>
    <row r="107" ht="13.5" customHeight="1">
      <c r="C107" s="12"/>
      <c r="D107" s="12"/>
      <c r="E107" s="12"/>
    </row>
    <row r="108" ht="13.5" customHeight="1">
      <c r="C108" s="12"/>
      <c r="D108" s="12"/>
      <c r="E108" s="12"/>
    </row>
    <row r="109" ht="13.5" customHeight="1">
      <c r="C109" s="12"/>
      <c r="D109" s="12"/>
      <c r="E109" s="12"/>
    </row>
    <row r="110" ht="13.5" customHeight="1">
      <c r="C110" s="12"/>
      <c r="D110" s="12"/>
      <c r="E110" s="12"/>
    </row>
    <row r="111" ht="13.5" customHeight="1">
      <c r="C111" s="12"/>
      <c r="D111" s="12"/>
      <c r="E111" s="12"/>
    </row>
    <row r="112" ht="13.5" customHeight="1">
      <c r="C112" s="12"/>
      <c r="D112" s="12"/>
      <c r="E112" s="12"/>
    </row>
    <row r="113" ht="13.5" customHeight="1">
      <c r="C113" s="12"/>
      <c r="D113" s="12"/>
      <c r="E113" s="12"/>
    </row>
    <row r="114" ht="13.5" customHeight="1">
      <c r="C114" s="12"/>
      <c r="D114" s="12"/>
      <c r="E114" s="12"/>
    </row>
    <row r="115" ht="13.5" customHeight="1">
      <c r="C115" s="12"/>
      <c r="D115" s="12"/>
      <c r="E115" s="12"/>
    </row>
    <row r="116" ht="13.5" customHeight="1">
      <c r="C116" s="12"/>
      <c r="D116" s="12"/>
      <c r="E116" s="12"/>
    </row>
    <row r="117" ht="13.5" customHeight="1">
      <c r="C117" s="12"/>
      <c r="D117" s="12"/>
      <c r="E117" s="12"/>
    </row>
    <row r="118" ht="13.5" customHeight="1">
      <c r="C118" s="12"/>
      <c r="D118" s="12"/>
      <c r="E118" s="12"/>
    </row>
    <row r="119" ht="13.5" customHeight="1">
      <c r="C119" s="12"/>
      <c r="D119" s="12"/>
      <c r="E119" s="12"/>
    </row>
    <row r="120" ht="13.5" customHeight="1">
      <c r="C120" s="12"/>
      <c r="D120" s="12"/>
      <c r="E120" s="12"/>
    </row>
    <row r="121" ht="13.5" customHeight="1">
      <c r="C121" s="12"/>
      <c r="D121" s="12"/>
      <c r="E121" s="12"/>
    </row>
    <row r="122" ht="13.5" customHeight="1">
      <c r="C122" s="12"/>
      <c r="D122" s="12"/>
      <c r="E122" s="12"/>
    </row>
    <row r="123" ht="13.5" customHeight="1">
      <c r="C123" s="12"/>
      <c r="D123" s="12"/>
      <c r="E123" s="12"/>
    </row>
    <row r="124" ht="13.5" customHeight="1">
      <c r="C124" s="12"/>
      <c r="D124" s="12"/>
      <c r="E124" s="12"/>
    </row>
    <row r="125" ht="13.5" customHeight="1">
      <c r="C125" s="12"/>
      <c r="D125" s="12"/>
      <c r="E125" s="12"/>
    </row>
    <row r="126" ht="13.5" customHeight="1">
      <c r="C126" s="12"/>
      <c r="D126" s="12"/>
      <c r="E126" s="12"/>
    </row>
    <row r="127" ht="13.5" customHeight="1">
      <c r="C127" s="12"/>
      <c r="D127" s="12"/>
      <c r="E127" s="12"/>
    </row>
    <row r="128" ht="13.5" customHeight="1">
      <c r="C128" s="12"/>
      <c r="D128" s="12"/>
      <c r="E128" s="12"/>
    </row>
    <row r="129" ht="13.5" customHeight="1">
      <c r="C129" s="12"/>
      <c r="D129" s="12"/>
      <c r="E129" s="12"/>
    </row>
    <row r="130" ht="13.5" customHeight="1">
      <c r="C130" s="12"/>
      <c r="D130" s="12"/>
      <c r="E130" s="12"/>
    </row>
    <row r="131" ht="13.5" customHeight="1">
      <c r="C131" s="12"/>
      <c r="D131" s="12"/>
      <c r="E131" s="12"/>
    </row>
    <row r="132" ht="13.5" customHeight="1">
      <c r="C132" s="12"/>
      <c r="D132" s="12"/>
      <c r="E132" s="12"/>
    </row>
    <row r="133" ht="13.5" customHeight="1">
      <c r="C133" s="12"/>
      <c r="D133" s="12"/>
      <c r="E133" s="12"/>
    </row>
    <row r="134" ht="13.5" customHeight="1">
      <c r="C134" s="12"/>
      <c r="D134" s="12"/>
      <c r="E134" s="12"/>
    </row>
    <row r="135" ht="13.5" customHeight="1">
      <c r="C135" s="12"/>
      <c r="D135" s="12"/>
      <c r="E135" s="12"/>
    </row>
    <row r="136" ht="13.5" customHeight="1">
      <c r="C136" s="12"/>
      <c r="D136" s="12"/>
      <c r="E136" s="12"/>
    </row>
    <row r="137" ht="13.5" customHeight="1">
      <c r="C137" s="12"/>
      <c r="D137" s="12"/>
      <c r="E137" s="12"/>
    </row>
    <row r="138" ht="13.5" customHeight="1">
      <c r="C138" s="12"/>
      <c r="D138" s="12"/>
      <c r="E138" s="12"/>
    </row>
    <row r="139" ht="13.5" customHeight="1">
      <c r="C139" s="12"/>
      <c r="D139" s="12"/>
      <c r="E139" s="12"/>
    </row>
    <row r="140" ht="13.5" customHeight="1">
      <c r="C140" s="12"/>
      <c r="D140" s="12"/>
      <c r="E140" s="12"/>
    </row>
    <row r="141" ht="13.5" customHeight="1">
      <c r="C141" s="12"/>
      <c r="D141" s="12"/>
      <c r="E141" s="12"/>
    </row>
    <row r="142" ht="13.5" customHeight="1">
      <c r="C142" s="12"/>
      <c r="D142" s="12"/>
      <c r="E142" s="12"/>
    </row>
    <row r="143" ht="13.5" customHeight="1">
      <c r="C143" s="12"/>
      <c r="D143" s="12"/>
      <c r="E143" s="12"/>
    </row>
    <row r="144" ht="13.5" customHeight="1">
      <c r="C144" s="12"/>
      <c r="D144" s="12"/>
      <c r="E144" s="12"/>
    </row>
    <row r="145" ht="13.5" customHeight="1">
      <c r="C145" s="12"/>
      <c r="D145" s="12"/>
      <c r="E145" s="12"/>
    </row>
    <row r="146" ht="13.5" customHeight="1">
      <c r="C146" s="12"/>
      <c r="D146" s="12"/>
      <c r="E146" s="12"/>
    </row>
    <row r="147" ht="13.5" customHeight="1">
      <c r="C147" s="12"/>
      <c r="D147" s="12"/>
      <c r="E147" s="12"/>
    </row>
    <row r="148" ht="13.5" customHeight="1">
      <c r="C148" s="12"/>
      <c r="D148" s="12"/>
      <c r="E148" s="12"/>
    </row>
    <row r="149" ht="13.5" customHeight="1">
      <c r="C149" s="12"/>
      <c r="D149" s="12"/>
      <c r="E149" s="12"/>
    </row>
    <row r="150" ht="13.5" customHeight="1">
      <c r="C150" s="12"/>
      <c r="D150" s="12"/>
      <c r="E150" s="12"/>
    </row>
    <row r="151" ht="13.5" customHeight="1">
      <c r="C151" s="12"/>
      <c r="D151" s="12"/>
      <c r="E151" s="12"/>
    </row>
    <row r="152" ht="13.5" customHeight="1">
      <c r="C152" s="12"/>
      <c r="D152" s="12"/>
      <c r="E152" s="12"/>
    </row>
    <row r="153" ht="13.5" customHeight="1">
      <c r="C153" s="12"/>
      <c r="D153" s="12"/>
      <c r="E153" s="12"/>
    </row>
    <row r="154" ht="13.5" customHeight="1">
      <c r="C154" s="12"/>
      <c r="D154" s="12"/>
      <c r="E154" s="12"/>
    </row>
    <row r="155" ht="13.5" customHeight="1">
      <c r="C155" s="12"/>
      <c r="D155" s="12"/>
      <c r="E155" s="12"/>
    </row>
    <row r="156" ht="13.5" customHeight="1">
      <c r="C156" s="12"/>
      <c r="D156" s="12"/>
      <c r="E156" s="12"/>
    </row>
    <row r="157" ht="13.5" customHeight="1">
      <c r="C157" s="12"/>
      <c r="D157" s="12"/>
      <c r="E157" s="12"/>
    </row>
    <row r="158" ht="13.5" customHeight="1">
      <c r="C158" s="12"/>
      <c r="D158" s="12"/>
      <c r="E158" s="12"/>
    </row>
    <row r="159" ht="13.5" customHeight="1">
      <c r="C159" s="12"/>
      <c r="D159" s="12"/>
      <c r="E159" s="12"/>
    </row>
    <row r="160" ht="13.5" customHeight="1">
      <c r="C160" s="12"/>
      <c r="D160" s="12"/>
      <c r="E160" s="12"/>
    </row>
    <row r="161" ht="13.5" customHeight="1">
      <c r="C161" s="12"/>
      <c r="D161" s="12"/>
      <c r="E161" s="12"/>
    </row>
    <row r="162" ht="13.5" customHeight="1">
      <c r="C162" s="12"/>
      <c r="D162" s="12"/>
      <c r="E162" s="12"/>
    </row>
    <row r="163" ht="13.5" customHeight="1">
      <c r="C163" s="12"/>
      <c r="D163" s="12"/>
      <c r="E163" s="12"/>
    </row>
    <row r="164" ht="13.5" customHeight="1">
      <c r="C164" s="12"/>
      <c r="D164" s="12"/>
      <c r="E164" s="12"/>
    </row>
    <row r="165" ht="13.5" customHeight="1">
      <c r="C165" s="12"/>
      <c r="D165" s="12"/>
      <c r="E165" s="12"/>
    </row>
    <row r="166" ht="13.5" customHeight="1">
      <c r="C166" s="12"/>
      <c r="D166" s="12"/>
      <c r="E166" s="12"/>
    </row>
    <row r="167" ht="13.5" customHeight="1">
      <c r="C167" s="12"/>
      <c r="D167" s="12"/>
      <c r="E167" s="12"/>
    </row>
    <row r="168" ht="13.5" customHeight="1">
      <c r="C168" s="12"/>
      <c r="D168" s="12"/>
      <c r="E168" s="12"/>
    </row>
    <row r="169" ht="13.5" customHeight="1">
      <c r="C169" s="12"/>
      <c r="D169" s="12"/>
      <c r="E169" s="12"/>
    </row>
    <row r="170" ht="13.5" customHeight="1">
      <c r="C170" s="12"/>
      <c r="D170" s="12"/>
      <c r="E170" s="12"/>
    </row>
    <row r="171" ht="13.5" customHeight="1">
      <c r="C171" s="12"/>
      <c r="D171" s="12"/>
      <c r="E171" s="12"/>
    </row>
    <row r="172" ht="13.5" customHeight="1">
      <c r="C172" s="12"/>
      <c r="D172" s="12"/>
      <c r="E172" s="12"/>
    </row>
    <row r="173" ht="13.5" customHeight="1">
      <c r="C173" s="12"/>
      <c r="D173" s="12"/>
      <c r="E173" s="12"/>
    </row>
    <row r="174" ht="13.5" customHeight="1">
      <c r="C174" s="12"/>
      <c r="D174" s="12"/>
      <c r="E174" s="12"/>
    </row>
    <row r="175" ht="13.5" customHeight="1">
      <c r="C175" s="12"/>
      <c r="D175" s="12"/>
      <c r="E175" s="12"/>
    </row>
    <row r="176" ht="13.5" customHeight="1">
      <c r="C176" s="12"/>
      <c r="D176" s="12"/>
      <c r="E176" s="12"/>
    </row>
    <row r="177" ht="13.5" customHeight="1">
      <c r="C177" s="12"/>
      <c r="D177" s="12"/>
      <c r="E177" s="12"/>
    </row>
    <row r="178" ht="13.5" customHeight="1">
      <c r="C178" s="12"/>
      <c r="D178" s="12"/>
      <c r="E178" s="12"/>
    </row>
    <row r="179" ht="13.5" customHeight="1">
      <c r="C179" s="12"/>
      <c r="D179" s="12"/>
      <c r="E179" s="12"/>
    </row>
    <row r="180" ht="13.5" customHeight="1">
      <c r="C180" s="12"/>
      <c r="D180" s="12"/>
      <c r="E180" s="12"/>
    </row>
    <row r="181" ht="13.5" customHeight="1">
      <c r="C181" s="12"/>
      <c r="D181" s="12"/>
      <c r="E181" s="12"/>
    </row>
    <row r="182" ht="13.5" customHeight="1">
      <c r="C182" s="12"/>
      <c r="D182" s="12"/>
      <c r="E182" s="12"/>
    </row>
    <row r="183" ht="13.5" customHeight="1">
      <c r="C183" s="12"/>
      <c r="D183" s="12"/>
      <c r="E183" s="12"/>
    </row>
    <row r="184" ht="13.5" customHeight="1">
      <c r="C184" s="12"/>
      <c r="D184" s="12"/>
      <c r="E184" s="12"/>
    </row>
    <row r="185" ht="13.5" customHeight="1">
      <c r="C185" s="12"/>
      <c r="D185" s="12"/>
      <c r="E185" s="12"/>
    </row>
    <row r="186" ht="13.5" customHeight="1">
      <c r="C186" s="12"/>
      <c r="D186" s="12"/>
      <c r="E186" s="12"/>
    </row>
    <row r="187" ht="13.5" customHeight="1">
      <c r="C187" s="12"/>
      <c r="D187" s="12"/>
      <c r="E187" s="12"/>
    </row>
    <row r="188" ht="13.5" customHeight="1">
      <c r="C188" s="12"/>
      <c r="D188" s="12"/>
      <c r="E188" s="12"/>
    </row>
    <row r="189" ht="13.5" customHeight="1">
      <c r="C189" s="12"/>
      <c r="D189" s="12"/>
      <c r="E189" s="12"/>
    </row>
    <row r="190" ht="13.5" customHeight="1">
      <c r="C190" s="12"/>
      <c r="D190" s="12"/>
      <c r="E190" s="12"/>
    </row>
    <row r="191" ht="13.5" customHeight="1">
      <c r="C191" s="12"/>
      <c r="D191" s="12"/>
      <c r="E191" s="12"/>
    </row>
    <row r="192" ht="13.5" customHeight="1">
      <c r="C192" s="12"/>
      <c r="D192" s="12"/>
      <c r="E192" s="12"/>
    </row>
    <row r="193" ht="13.5" customHeight="1">
      <c r="C193" s="12"/>
      <c r="D193" s="12"/>
      <c r="E193" s="12"/>
    </row>
    <row r="194" ht="13.5" customHeight="1">
      <c r="C194" s="12"/>
      <c r="D194" s="12"/>
      <c r="E194" s="12"/>
    </row>
    <row r="195" ht="13.5" customHeight="1">
      <c r="C195" s="12"/>
      <c r="D195" s="12"/>
      <c r="E195" s="12"/>
    </row>
    <row r="196" ht="13.5" customHeight="1">
      <c r="C196" s="12"/>
      <c r="D196" s="12"/>
      <c r="E196" s="12"/>
    </row>
    <row r="197" ht="13.5" customHeight="1">
      <c r="C197" s="12"/>
      <c r="D197" s="12"/>
      <c r="E197" s="12"/>
    </row>
    <row r="198" ht="13.5" customHeight="1">
      <c r="C198" s="12"/>
      <c r="D198" s="12"/>
      <c r="E198" s="12"/>
    </row>
    <row r="199" ht="13.5" customHeight="1">
      <c r="C199" s="12"/>
      <c r="D199" s="12"/>
      <c r="E199" s="12"/>
    </row>
    <row r="200" ht="13.5" customHeight="1">
      <c r="C200" s="12"/>
      <c r="D200" s="12"/>
      <c r="E200" s="12"/>
    </row>
    <row r="201" ht="13.5" customHeight="1">
      <c r="C201" s="12"/>
      <c r="D201" s="12"/>
      <c r="E201" s="12"/>
    </row>
    <row r="202" ht="13.5" customHeight="1">
      <c r="C202" s="12"/>
      <c r="D202" s="12"/>
      <c r="E202" s="12"/>
    </row>
    <row r="203" ht="13.5" customHeight="1">
      <c r="C203" s="12"/>
      <c r="D203" s="12"/>
      <c r="E203" s="12"/>
    </row>
    <row r="204" ht="13.5" customHeight="1">
      <c r="C204" s="12"/>
      <c r="D204" s="12"/>
      <c r="E204" s="12"/>
    </row>
    <row r="205" ht="13.5" customHeight="1">
      <c r="C205" s="12"/>
      <c r="D205" s="12"/>
      <c r="E205" s="12"/>
    </row>
    <row r="206" ht="13.5" customHeight="1">
      <c r="C206" s="12"/>
      <c r="D206" s="12"/>
      <c r="E206" s="12"/>
    </row>
    <row r="207" ht="13.5" customHeight="1">
      <c r="C207" s="12"/>
      <c r="D207" s="12"/>
      <c r="E207" s="12"/>
    </row>
    <row r="208" ht="13.5" customHeight="1">
      <c r="C208" s="12"/>
      <c r="D208" s="12"/>
      <c r="E208" s="12"/>
    </row>
    <row r="209" ht="13.5" customHeight="1">
      <c r="C209" s="12"/>
      <c r="D209" s="12"/>
      <c r="E209" s="12"/>
    </row>
    <row r="210" ht="13.5" customHeight="1">
      <c r="C210" s="12"/>
      <c r="D210" s="12"/>
      <c r="E210" s="12"/>
    </row>
    <row r="211" ht="13.5" customHeight="1">
      <c r="C211" s="12"/>
      <c r="D211" s="12"/>
      <c r="E211" s="12"/>
    </row>
    <row r="212" ht="13.5" customHeight="1">
      <c r="C212" s="12"/>
      <c r="D212" s="12"/>
      <c r="E212" s="12"/>
    </row>
    <row r="213" ht="13.5" customHeight="1">
      <c r="C213" s="12"/>
      <c r="D213" s="12"/>
      <c r="E213" s="12"/>
    </row>
    <row r="214" ht="13.5" customHeight="1">
      <c r="C214" s="12"/>
      <c r="D214" s="12"/>
      <c r="E214" s="12"/>
    </row>
    <row r="215" ht="13.5" customHeight="1">
      <c r="C215" s="12"/>
      <c r="D215" s="12"/>
      <c r="E215" s="12"/>
    </row>
    <row r="216" ht="13.5" customHeight="1">
      <c r="C216" s="12"/>
      <c r="D216" s="12"/>
      <c r="E216" s="12"/>
    </row>
    <row r="217" ht="13.5" customHeight="1">
      <c r="C217" s="12"/>
      <c r="D217" s="12"/>
      <c r="E217" s="12"/>
    </row>
    <row r="218" ht="13.5" customHeight="1">
      <c r="C218" s="12"/>
      <c r="D218" s="12"/>
      <c r="E218" s="12"/>
    </row>
    <row r="219" ht="13.5" customHeight="1">
      <c r="C219" s="12"/>
      <c r="D219" s="12"/>
      <c r="E219" s="12"/>
    </row>
    <row r="220" ht="13.5" customHeight="1">
      <c r="C220" s="12"/>
      <c r="D220" s="12"/>
      <c r="E220" s="12"/>
    </row>
    <row r="221" ht="13.5" customHeight="1">
      <c r="C221" s="12"/>
      <c r="D221" s="12"/>
      <c r="E221" s="12"/>
    </row>
    <row r="222" ht="13.5" customHeight="1">
      <c r="C222" s="12"/>
      <c r="D222" s="12"/>
      <c r="E222" s="1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</hyperlinks>
  <printOptions/>
  <pageMargins bottom="0.75" footer="0.0" header="0.0" left="0.7" right="0.7" top="0.75"/>
  <pageSetup paperSize="9" orientation="portrait"/>
  <drawing r:id="rId17"/>
</worksheet>
</file>