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incipal" sheetId="1" r:id="rId3"/>
    <sheet state="visible" name="CueSheet intro" sheetId="2" r:id="rId4"/>
    <sheet state="visible" name="CueSheet Menú" sheetId="3" r:id="rId5"/>
    <sheet state="visible" name="CueSheet Nivel 1" sheetId="4" r:id="rId6"/>
  </sheets>
  <definedNames/>
  <calcPr/>
</workbook>
</file>

<file path=xl/sharedStrings.xml><?xml version="1.0" encoding="utf-8"?>
<sst xmlns="http://schemas.openxmlformats.org/spreadsheetml/2006/main" count="705" uniqueCount="244">
  <si>
    <t>Cue-Sheet intro</t>
  </si>
  <si>
    <t>(se asume que es un fragmento lineal)</t>
  </si>
  <si>
    <t>ID plano</t>
  </si>
  <si>
    <t>Cue-Sheet Menú</t>
  </si>
  <si>
    <t>Tempo-</t>
  </si>
  <si>
    <t>rización</t>
  </si>
  <si>
    <t>ID Audio</t>
  </si>
  <si>
    <t>Tipo</t>
  </si>
  <si>
    <t>Diégesis</t>
  </si>
  <si>
    <t>Dieg.NO= Rol</t>
  </si>
  <si>
    <t>Localización</t>
  </si>
  <si>
    <t>Situación</t>
  </si>
  <si>
    <t>Efecto</t>
  </si>
  <si>
    <t>Observaciones / texto</t>
  </si>
  <si>
    <t>ini M:S:F</t>
  </si>
  <si>
    <t>fin M:S:F</t>
  </si>
  <si>
    <t>M</t>
  </si>
  <si>
    <t>A</t>
  </si>
  <si>
    <t>H</t>
  </si>
  <si>
    <t>F</t>
  </si>
  <si>
    <t>D</t>
  </si>
  <si>
    <t>V</t>
  </si>
  <si>
    <t>sí/no</t>
  </si>
  <si>
    <t>Tipo V=Pers.</t>
  </si>
  <si>
    <t>(...del plano)</t>
  </si>
  <si>
    <t>LOGO Y VIDEO DE ENTRADA</t>
  </si>
  <si>
    <t>Tipo de sonidos:</t>
  </si>
  <si>
    <t>(sólo para estadística)</t>
  </si>
  <si>
    <t>Cue-Sheets</t>
  </si>
  <si>
    <t>Total sonidos: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</si>
  <si>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</si>
  <si>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</si>
  <si>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</si>
  <si>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</si>
  <si>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</si>
  <si>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</si>
  <si>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</si>
  <si>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</si>
  <si>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</si>
  <si>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</si>
  <si>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</si>
  <si>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Cue Sheet Menú</t>
  </si>
  <si>
    <t xml:space="preserve"> </t>
  </si>
  <si>
    <t>Cue-Sheet Nivel 1</t>
  </si>
  <si>
    <t>(se asume que es una parte no lineal)</t>
  </si>
  <si>
    <t>Cue sheet de la intro</t>
  </si>
  <si>
    <t>ID Evento</t>
  </si>
  <si>
    <t>Efecto/Parámetros</t>
  </si>
  <si>
    <t>CARRERA EN MARCHA</t>
  </si>
  <si>
    <t>Tipo/Evento sonoro y personaje</t>
  </si>
  <si>
    <t>Cue sheet del nivel 1</t>
  </si>
  <si>
    <t>¿más?</t>
  </si>
  <si>
    <t>Musica/situacion estandar</t>
  </si>
  <si>
    <t>(añadir líneas si es necesario)</t>
  </si>
  <si>
    <t>No</t>
  </si>
  <si>
    <t>Situación estandar</t>
  </si>
  <si>
    <t>propia</t>
  </si>
  <si>
    <t>fade out</t>
  </si>
  <si>
    <t>Música estandar mientras el personaje recorre las salas y no sucede nada</t>
  </si>
  <si>
    <t>Musica/Enmigos normales</t>
  </si>
  <si>
    <t>Ambientar enfrentamiento</t>
  </si>
  <si>
    <t>Sumas:</t>
  </si>
  <si>
    <t>Música que aparece cuando tienes un enemigo cerca o se esta peleando</t>
  </si>
  <si>
    <t>Musica/Guardian llave</t>
  </si>
  <si>
    <t>Ambiente de burla</t>
  </si>
  <si>
    <t>Música que sonará cuando detectemos al guardián y tengamos que perseguirle</t>
  </si>
  <si>
    <t>Música/Tensión cerca del boss</t>
  </si>
  <si>
    <t>Sitación de tensión/final</t>
  </si>
  <si>
    <t>Aparece cerca del final donde esta el boss y te prepara (similar al final de la liga pokemon)</t>
  </si>
  <si>
    <t>Musica/Enemigo final o Boss</t>
  </si>
  <si>
    <t>Ambiente de pelea final</t>
  </si>
  <si>
    <t>Música que sonará cuando  estemos luchando con el boss</t>
  </si>
  <si>
    <t>Musica/nivel superado</t>
  </si>
  <si>
    <t>Celebración de victoria</t>
  </si>
  <si>
    <t xml:space="preserve">Musica de celebracion o festiva, puede sonar al derrotar bosses o durante la pantalla de puntuacion </t>
  </si>
  <si>
    <t>Música/Disco stu unicornio</t>
  </si>
  <si>
    <t>Sí</t>
  </si>
  <si>
    <t>dentro</t>
  </si>
  <si>
    <t>3D</t>
  </si>
  <si>
    <t>Rever</t>
  </si>
  <si>
    <t>Música similar a la de disco stu, para el boss unicornio</t>
  </si>
  <si>
    <t>Ambiente/sala en silencio</t>
  </si>
  <si>
    <t>global</t>
  </si>
  <si>
    <t>Envolvente dinámica, filtro pasa banda, loop, cross-fading</t>
  </si>
  <si>
    <t>Diseño de sonido sútil (sonido blanco)</t>
  </si>
  <si>
    <t xml:space="preserve">Ambiente/sonido de viento </t>
  </si>
  <si>
    <t>Rever, envolvente dinámica, loop, cross-fading, retardos</t>
  </si>
  <si>
    <t>cuando se pasa por el puente</t>
  </si>
  <si>
    <t>Ambiente/Gritos de lamentos</t>
  </si>
  <si>
    <t>fuera</t>
  </si>
  <si>
    <t>Rever, retardos, cross-fading</t>
  </si>
  <si>
    <t>De vez en cuando el personaje oirá gritos de lamentos a lo largo del nivel</t>
  </si>
  <si>
    <t>Ambiente/Gota de agua</t>
  </si>
  <si>
    <t>2D</t>
  </si>
  <si>
    <t xml:space="preserve">Rever de la sala, diseño no repetitivo, 'loops' desfasados, retardos, atenuación mín/máx, mono, centrado </t>
  </si>
  <si>
    <t>‘loops’ desfasados. La elección de las frecuencias de repetición es clave: cuanto menos ‘divisibles’ entre sí sean esos valores, más sensación de aleatoriedad.</t>
  </si>
  <si>
    <t>Ambiente/sonido de rio</t>
  </si>
  <si>
    <t>dentro/fuera</t>
  </si>
  <si>
    <t>cerca</t>
  </si>
  <si>
    <t>Rever, envolvente dinámica, cross-fading, retardos</t>
  </si>
  <si>
    <t>cuando pasas por el puente por ejemplo</t>
  </si>
  <si>
    <t>Ambiente/rio de lava</t>
  </si>
  <si>
    <t>https://www.youtube.com/watch?v=ZISjwYlAbyU</t>
  </si>
  <si>
    <t>Ambiente/antorchas</t>
  </si>
  <si>
    <t>Rever, envolvente dinámica, atenuación, ‘loops’ desfasados, retardos, sonido mono, posición 3D, oclusion</t>
  </si>
  <si>
    <t>para antorchas y otras cosas</t>
  </si>
  <si>
    <t>SFX/Aparece bocadillo</t>
  </si>
  <si>
    <t xml:space="preserve">Comunicar </t>
  </si>
  <si>
    <t>Sonido cuando aparece un bocadillo encima de un enemigo</t>
  </si>
  <si>
    <t>SFX/Exclamacion</t>
  </si>
  <si>
    <t>Situación de sorpresa</t>
  </si>
  <si>
    <t>Puede aparecer cuando abre el cofre araña</t>
  </si>
  <si>
    <t>SFX/transacciones compra</t>
  </si>
  <si>
    <t>Simboliza canjear dinero</t>
  </si>
  <si>
    <t>SFX/vendedor</t>
  </si>
  <si>
    <t>de sonido de agradecimiento cuando terminas de comprar al vendedor</t>
  </si>
  <si>
    <t>SFX/ruido coger objeto</t>
  </si>
  <si>
    <t>Simboliza embolsarse objeto</t>
  </si>
  <si>
    <t>ruido que represente guardar un objeto estándar en el inventario</t>
  </si>
  <si>
    <t>SFX/Movimiento de piezas puzzle</t>
  </si>
  <si>
    <t>cerca/propia</t>
  </si>
  <si>
    <t>Cuando mueves una pieza mientras estas resolviendo el puzle</t>
  </si>
  <si>
    <t>SFX/Aparece el puzzle en pantalla</t>
  </si>
  <si>
    <t>Situación de reto</t>
  </si>
  <si>
    <t>Sonará campanitas mágicas cuando aparezca el puzzle</t>
  </si>
  <si>
    <t>SFX/efectos nivel superado</t>
  </si>
  <si>
    <t>Celebración fin de nivel</t>
  </si>
  <si>
    <t>efectos de sonido de celebracion por superar el nivel</t>
  </si>
  <si>
    <t>SFX/Derrota de la muerte</t>
  </si>
  <si>
    <t>Celebración de triunfo</t>
  </si>
  <si>
    <t>Sonido de triunfo cuando vencemos a la muerte</t>
  </si>
  <si>
    <t>SFX/Derrota del jugador</t>
  </si>
  <si>
    <t>Sonido cuando te matan, que la muerte se ria por ejemplo</t>
  </si>
  <si>
    <t>SFX/Movimientos bloques</t>
  </si>
  <si>
    <t>SFX/Personaje grito muerte masculino</t>
  </si>
  <si>
    <t>SFX/Personaje grito muerte femenino</t>
  </si>
  <si>
    <t>SFX/Personaje grito ataque masculino</t>
  </si>
  <si>
    <t>Grito o dialogo mientras ataca (tambien puede ponerse como sonido mientras espera)</t>
  </si>
  <si>
    <t>SFX/Personaje grito ataque femenino</t>
  </si>
  <si>
    <t>SFX/Personaje flamenca taconeo</t>
  </si>
  <si>
    <t>SFX/Personaje utiliza castañuelas</t>
  </si>
  <si>
    <t>Para la bailaora, no sabemos si se usara al final</t>
  </si>
  <si>
    <t>SFX/Personaje cabezazo del heavy</t>
  </si>
  <si>
    <t>Golpe de una cabeza con un objeto, puede incluir una voz del heavy</t>
  </si>
  <si>
    <t>SFX/Personaje Arma de madera golpea</t>
  </si>
  <si>
    <t>Cuando golpea un arma de madera sobre el enemigo</t>
  </si>
  <si>
    <t>SFX/Personaje Arma flauta</t>
  </si>
  <si>
    <t>Arma que daña con el sonido que emite la flauta</t>
  </si>
  <si>
    <t>SFX/Personaje Arma metalica golpea</t>
  </si>
  <si>
    <t>Cuando golpea un arma metalica sobre el enemigo</t>
  </si>
  <si>
    <t xml:space="preserve">SFX/Personaje Movimientos de rapidez </t>
  </si>
  <si>
    <t>Cuando mueves algún tipo de arma suena como si cortaras el viento y si atacas sobre vacio</t>
  </si>
  <si>
    <t>SFX/Personaje Arma choca contra pared</t>
  </si>
  <si>
    <t>Cuando pulsas atacar sobre la pared sonara distinto</t>
  </si>
  <si>
    <t>SFX/Personaje Cae al suelo</t>
  </si>
  <si>
    <t>Golpe contra el suelo</t>
  </si>
  <si>
    <t>SFX/Personaje Pasos sobre tierra</t>
  </si>
  <si>
    <t>Sonido que hace el personaje cuando camina por el nivel</t>
  </si>
  <si>
    <t>SFX/Personaje Pasos sobre madera</t>
  </si>
  <si>
    <t>Sonido que hace el personaje cuando camina por un puente</t>
  </si>
  <si>
    <t>SFX/Personaje Pasos sobre charcos</t>
  </si>
  <si>
    <t>Sonido que hace el personaje cuando camina por un charco de agua (se puede poner otra superficie)</t>
  </si>
  <si>
    <t>SFX/Personaje salto sobre tierra</t>
  </si>
  <si>
    <t>SFX/Personaje salto sobre madera</t>
  </si>
  <si>
    <t>SFX/Objetos Rotura de barril</t>
  </si>
  <si>
    <t>SFX/Objetos abriendo cofre</t>
  </si>
  <si>
    <t>SFX/Objetos cerrando cofre</t>
  </si>
  <si>
    <t>movimiento de monedas que puede usarse al abrir cofre o para el cofre araña</t>
  </si>
  <si>
    <t>SFX/Objetos movimiento cofre</t>
  </si>
  <si>
    <t>Sonido cuando se ha cogido lo de dentro del cofre</t>
  </si>
  <si>
    <t>SFX/Objetos Romper pared</t>
  </si>
  <si>
    <t>Rever, menor altura del sonido</t>
  </si>
  <si>
    <t>Sonido parecido a romper una pared de ladrillos o de piedra</t>
  </si>
  <si>
    <t>SFX/Objetos puente de madera</t>
  </si>
  <si>
    <t>Cuando estamos caminando sobre el puente</t>
  </si>
  <si>
    <t>SFX/Objetos Chirrido de abrir puerta</t>
  </si>
  <si>
    <t>SFX/Objetos Cerrar puerta</t>
  </si>
  <si>
    <t>SFX/Objetos Cogemos llave</t>
  </si>
  <si>
    <t>Algun tipo de ruido metalico</t>
  </si>
  <si>
    <t>SFX/Objetos Abrir cerradura con llave</t>
  </si>
  <si>
    <t>Engranajes de la cerradura</t>
  </si>
  <si>
    <t>Enemigos SFX/al morir</t>
  </si>
  <si>
    <t xml:space="preserve">Puede ser sonido de mucho dolor mortal </t>
  </si>
  <si>
    <t>SFX/Guardian caminando</t>
  </si>
  <si>
    <t>Pasos de criatura pareceida a Golum</t>
  </si>
  <si>
    <t>SFX/Guardian Sorpresa al encontrarlo</t>
  </si>
  <si>
    <t xml:space="preserve">Momento importante/sorpresa </t>
  </si>
  <si>
    <t xml:space="preserve">Ruido de espanto, sonido Mickey Mousing </t>
  </si>
  <si>
    <t>SFX/Araña grito enemigo</t>
  </si>
  <si>
    <t>Si</t>
  </si>
  <si>
    <t>Sonido de insecto como de dolor</t>
  </si>
  <si>
    <t>SFX/Araña caminando</t>
  </si>
  <si>
    <t>Sonido que se asemeje a una mano que sube rápido una pared</t>
  </si>
  <si>
    <t>SFX/Pollo  caminando</t>
  </si>
  <si>
    <t>Sonido que se asemejará a dos palitos de madera que vayan avanzando o uñas clavandose en el suelo</t>
  </si>
  <si>
    <t>SFX/Pollo enfadado</t>
  </si>
  <si>
    <t>Voz del personaje</t>
  </si>
  <si>
    <t>SFX/Pollo golpeado</t>
  </si>
  <si>
    <t>Cuando se golpea al pollo puede sonar un grito de pollo</t>
  </si>
  <si>
    <t xml:space="preserve">SFX/Pollo Grito de alerta </t>
  </si>
  <si>
    <t xml:space="preserve">Sonido de una gallina cuando está nerviosa </t>
  </si>
  <si>
    <t xml:space="preserve">SFX/Pollo Picotazo </t>
  </si>
  <si>
    <t>SFX/Pollo Agitando las alas</t>
  </si>
  <si>
    <t>Sonido de movimiento de una gallina pej</t>
  </si>
  <si>
    <t>SFX/Rey Pollo  caminando</t>
  </si>
  <si>
    <t>Rever, menor altura del sonido, Concatenación de sonidos</t>
  </si>
  <si>
    <t>Mismo sonido que el pollo pero mas fuerte o grave, y con mas reverberacion</t>
  </si>
  <si>
    <t>SFX/Rey Pollo Aparición</t>
  </si>
  <si>
    <t>Sónido de explosión o truco de mágia/aparición, efecto de humo</t>
  </si>
  <si>
    <t>SFX/Rey Pollo grita</t>
  </si>
  <si>
    <t>Seria distinta al pollo normal</t>
  </si>
  <si>
    <t>SFX/Rey Pollo Picotazos</t>
  </si>
  <si>
    <t>Propia</t>
  </si>
  <si>
    <t>Seria un picotazo mas fuerte</t>
  </si>
  <si>
    <t>SFX/Rey Pollo Golpe ala</t>
  </si>
  <si>
    <t>Efecto sonoro similar a las caidas en "Humor amarillo"</t>
  </si>
  <si>
    <t>SFX/Murciélago volando</t>
  </si>
  <si>
    <t>Movimiento de alas de un pájaro</t>
  </si>
  <si>
    <t>SFX/Murciélago enfadado</t>
  </si>
  <si>
    <t>SFX/Murciélago Mordedura</t>
  </si>
  <si>
    <t>Efecto sonido de mordisco fuerte</t>
  </si>
  <si>
    <t>SFX/SFX/Unicornio caminando</t>
  </si>
  <si>
    <t xml:space="preserve">Igual que un sonido de caballo con castañuelas bajándole la frecuencia </t>
  </si>
  <si>
    <t>SFX/Unicornio enfadado</t>
  </si>
  <si>
    <t>Caballo haciendo sonidos aterradores</t>
  </si>
  <si>
    <t>SFX/Unicornio  embistiendo</t>
  </si>
  <si>
    <t>SFX/Unicornio  bailando</t>
  </si>
  <si>
    <t>Aun no sabemos como seria este sonido</t>
  </si>
  <si>
    <t>SFX/Unicornio  rebotando</t>
  </si>
  <si>
    <t>En las especificiones pone que rebota por la sala, podria ser sonido de un caballo saltando</t>
  </si>
  <si>
    <t>SFX/Muerte  caminando</t>
  </si>
  <si>
    <t>SFX/Muerte movimiento esqueleto</t>
  </si>
  <si>
    <t>Rever, retardos</t>
  </si>
  <si>
    <t xml:space="preserve">SFX/Muerte  Ondas de guitarra </t>
  </si>
  <si>
    <t>dentro/propia</t>
  </si>
  <si>
    <t>Rever, envolvente dinámica, posicionamiento 3D del impacto</t>
  </si>
  <si>
    <t>Es un ataque de la muerte que podria ir acompañado de un efecto de sonido (especificaciones)</t>
  </si>
  <si>
    <t>SFX/Muerte  Invocación de enemigos</t>
  </si>
  <si>
    <t>Rever, Concatenación de sonidos</t>
  </si>
  <si>
    <t>SFX/Muerte  Guitarrazo demoledor</t>
  </si>
  <si>
    <t>SFX/Muerte  Conjuro paralizante</t>
  </si>
  <si>
    <t>Rever, posicionamiento 3D del impacto</t>
  </si>
  <si>
    <t xml:space="preserve">SFX/Muerte  Voz </t>
  </si>
  <si>
    <t>La muerte va hablando durante el nivel, desanimando al jugador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</si>
</sst>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rgb="FF000000"/>
      <name val="Calibri"/>
    </font>
    <font>
      <sz val="11.0"/>
      <color rgb="FF000000"/>
      <name val="Calibri"/>
    </font>
    <font>
      <b/>
      <sz val="24.0"/>
      <color rgb="FF000000"/>
      <name val="Calibri"/>
    </font>
    <font>
      <sz val="11.0"/>
      <color rgb="FFFF66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rgb="FFFF0000"/>
      <name val="Calibri"/>
    </font>
    <font>
      <sz val="10.0"/>
      <color rgb="FF0000FF"/>
      <name val="Calibri"/>
    </font>
    <font>
      <sz val="11.0"/>
      <color rgb="FFFF0000"/>
      <name val="Calibri"/>
    </font>
    <font>
      <sz val="8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2.0"/>
      <name val="Calibri"/>
    </font>
    <font>
      <color rgb="FFFF0000"/>
      <name val="Calibri"/>
    </font>
    <font>
      <color rgb="FF000000"/>
      <name val="Calibri"/>
    </font>
    <font/>
    <font>
      <u/>
      <sz val="11.0"/>
      <color rgb="FF0000FF"/>
      <name val="Calibri"/>
    </font>
    <font>
      <u/>
      <color rgb="FF000000"/>
      <name val="Calibri"/>
    </font>
    <font>
      <sz val="12.0"/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40">
    <border/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/>
      <right/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/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readingOrder="0" vertical="center"/>
    </xf>
    <xf borderId="2" fillId="2" fontId="1" numFmtId="0" xfId="0" applyAlignment="1" applyBorder="1" applyFont="1">
      <alignment horizontal="right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left" vertical="center"/>
    </xf>
    <xf borderId="6" fillId="3" fontId="1" numFmtId="0" xfId="0" applyAlignment="1" applyBorder="1" applyFill="1" applyFont="1">
      <alignment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vertical="center"/>
    </xf>
    <xf borderId="10" fillId="3" fontId="1" numFmtId="0" xfId="0" applyAlignment="1" applyBorder="1" applyFont="1">
      <alignment vertical="center"/>
    </xf>
    <xf borderId="11" fillId="2" fontId="4" numFmtId="0" xfId="0" applyAlignment="1" applyBorder="1" applyFont="1">
      <alignment vertical="center"/>
    </xf>
    <xf borderId="12" fillId="2" fontId="4" numFmtId="0" xfId="0" applyAlignment="1" applyBorder="1" applyFont="1">
      <alignment vertical="center"/>
    </xf>
    <xf borderId="13" fillId="2" fontId="4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5" fillId="2" fontId="4" numFmtId="0" xfId="0" applyAlignment="1" applyBorder="1" applyFont="1">
      <alignment vertical="center"/>
    </xf>
    <xf borderId="16" fillId="0" fontId="6" numFmtId="0" xfId="0" applyAlignment="1" applyBorder="1" applyFont="1">
      <alignment horizontal="center" vertical="center"/>
    </xf>
    <xf borderId="0" fillId="0" fontId="5" numFmtId="21" xfId="0" applyAlignment="1" applyFont="1" applyNumberFormat="1">
      <alignment vertical="center"/>
    </xf>
    <xf borderId="17" fillId="0" fontId="7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8" fillId="0" fontId="5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19" fillId="0" fontId="4" numFmtId="0" xfId="0" applyAlignment="1" applyBorder="1" applyFont="1">
      <alignment horizontal="left" vertical="center"/>
    </xf>
    <xf borderId="0" fillId="0" fontId="5" numFmtId="46" xfId="0" applyAlignment="1" applyFont="1" applyNumberFormat="1">
      <alignment vertical="center"/>
    </xf>
    <xf borderId="18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vertical="center"/>
    </xf>
    <xf borderId="0" fillId="0" fontId="4" numFmtId="46" xfId="0" applyAlignment="1" applyFont="1" applyNumberFormat="1">
      <alignment vertical="center"/>
    </xf>
    <xf borderId="0" fillId="0" fontId="4" numFmtId="21" xfId="0" applyAlignment="1" applyFont="1" applyNumberFormat="1">
      <alignment vertical="center"/>
    </xf>
    <xf borderId="20" fillId="0" fontId="6" numFmtId="0" xfId="0" applyAlignment="1" applyBorder="1" applyFont="1">
      <alignment horizontal="center" vertical="center"/>
    </xf>
    <xf borderId="21" fillId="0" fontId="4" numFmtId="21" xfId="0" applyAlignment="1" applyBorder="1" applyFont="1" applyNumberFormat="1">
      <alignment vertical="center"/>
    </xf>
    <xf borderId="22" fillId="0" fontId="6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left" vertical="center"/>
    </xf>
    <xf borderId="21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2" numFmtId="0" xfId="0" applyFont="1"/>
    <xf borderId="0" fillId="0" fontId="10" numFmtId="0" xfId="0" applyAlignment="1" applyFont="1">
      <alignment horizontal="right" vertical="center"/>
    </xf>
    <xf borderId="0" fillId="0" fontId="10" numFmtId="0" xfId="0" applyFont="1"/>
    <xf borderId="0" fillId="0" fontId="10" numFmtId="0" xfId="0" applyAlignment="1" applyFont="1">
      <alignment horizontal="left" vertical="center"/>
    </xf>
    <xf borderId="0" fillId="0" fontId="0" numFmtId="0" xfId="0" applyAlignment="1" applyFont="1">
      <alignment horizontal="center"/>
    </xf>
    <xf borderId="25" fillId="4" fontId="0" numFmtId="0" xfId="0" applyAlignment="1" applyBorder="1" applyFill="1" applyFont="1">
      <alignment horizontal="center" vertical="center"/>
    </xf>
    <xf borderId="26" fillId="4" fontId="10" numFmtId="0" xfId="0" applyBorder="1" applyFont="1"/>
    <xf borderId="27" fillId="4" fontId="0" numFmtId="0" xfId="0" applyBorder="1" applyFont="1"/>
    <xf borderId="28" fillId="4" fontId="0" numFmtId="0" xfId="0" applyBorder="1" applyFont="1"/>
    <xf borderId="0" fillId="0" fontId="0" numFmtId="0" xfId="0" applyFont="1"/>
    <xf borderId="29" fillId="4" fontId="0" numFmtId="0" xfId="0" applyAlignment="1" applyBorder="1" applyFont="1">
      <alignment horizontal="center" vertical="center"/>
    </xf>
    <xf borderId="30" fillId="4" fontId="0" numFmtId="0" xfId="0" applyAlignment="1" applyBorder="1" applyFont="1">
      <alignment horizontal="center"/>
    </xf>
    <xf borderId="31" fillId="4" fontId="0" numFmtId="0" xfId="0" applyAlignment="1" applyBorder="1" applyFont="1">
      <alignment horizontal="center"/>
    </xf>
    <xf borderId="32" fillId="4" fontId="10" numFmtId="0" xfId="0" applyAlignment="1" applyBorder="1" applyFont="1">
      <alignment horizontal="center"/>
    </xf>
    <xf borderId="16" fillId="0" fontId="11" numFmtId="0" xfId="0" applyAlignment="1" applyBorder="1" applyFont="1">
      <alignment horizontal="center" readingOrder="0" vertical="center"/>
    </xf>
    <xf borderId="33" fillId="0" fontId="0" numFmtId="0" xfId="0" applyAlignment="1" applyBorder="1" applyFont="1">
      <alignment horizontal="center"/>
    </xf>
    <xf borderId="19" fillId="0" fontId="10" numFmtId="0" xfId="0" applyAlignment="1" applyBorder="1" applyFont="1">
      <alignment horizontal="center"/>
    </xf>
    <xf borderId="0" fillId="0" fontId="1" numFmtId="0" xfId="0" applyAlignment="1" applyFont="1">
      <alignment readingOrder="0" vertical="center"/>
    </xf>
    <xf borderId="16" fillId="0" fontId="12" numFmtId="0" xfId="0" applyAlignment="1" applyBorder="1" applyFont="1">
      <alignment horizontal="center" vertical="center"/>
    </xf>
    <xf borderId="34" fillId="0" fontId="13" numFmtId="0" xfId="0" applyBorder="1" applyFont="1"/>
    <xf borderId="35" fillId="0" fontId="14" numFmtId="0" xfId="0" applyAlignment="1" applyBorder="1" applyFont="1">
      <alignment horizontal="center" readingOrder="0"/>
    </xf>
    <xf borderId="35" fillId="0" fontId="15" numFmtId="0" xfId="0" applyAlignment="1" applyBorder="1" applyFont="1">
      <alignment horizontal="center"/>
    </xf>
    <xf borderId="36" fillId="0" fontId="13" numFmtId="0" xfId="0" applyBorder="1" applyFont="1"/>
    <xf borderId="33" fillId="0" fontId="0" numFmtId="0" xfId="0" applyAlignment="1" applyBorder="1" applyFont="1">
      <alignment horizontal="center" readingOrder="0"/>
    </xf>
    <xf borderId="35" fillId="0" fontId="15" numFmtId="0" xfId="0" applyBorder="1" applyFont="1"/>
    <xf borderId="0" fillId="0" fontId="0" numFmtId="0" xfId="0" applyAlignment="1" applyFont="1">
      <alignment horizontal="center" readingOrder="0"/>
    </xf>
    <xf borderId="36" fillId="0" fontId="15" numFmtId="0" xfId="0" applyBorder="1" applyFont="1"/>
    <xf borderId="37" fillId="0" fontId="15" numFmtId="0" xfId="0" applyAlignment="1" applyBorder="1" applyFont="1">
      <alignment readingOrder="0"/>
    </xf>
    <xf borderId="0" fillId="5" fontId="0" numFmtId="0" xfId="0" applyAlignment="1" applyFill="1" applyFont="1">
      <alignment horizontal="center" readingOrder="0"/>
    </xf>
    <xf borderId="0" fillId="0" fontId="13" numFmtId="0" xfId="0" applyAlignment="1" applyFont="1">
      <alignment vertical="bottom"/>
    </xf>
    <xf borderId="16" fillId="0" fontId="0" numFmtId="0" xfId="0" applyAlignment="1" applyBorder="1" applyFont="1">
      <alignment horizontal="center"/>
    </xf>
    <xf borderId="0" fillId="0" fontId="14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18" fillId="0" fontId="13" numFmtId="0" xfId="0" applyBorder="1" applyFont="1"/>
    <xf borderId="0" fillId="0" fontId="15" numFmtId="0" xfId="0" applyAlignment="1" applyFont="1">
      <alignment horizontal="center"/>
    </xf>
    <xf borderId="20" fillId="0" fontId="0" numFmtId="0" xfId="0" applyAlignment="1" applyBorder="1" applyFont="1">
      <alignment horizontal="center"/>
    </xf>
    <xf borderId="18" fillId="0" fontId="15" numFmtId="0" xfId="0" applyBorder="1" applyFont="1"/>
    <xf borderId="34" fillId="0" fontId="15" numFmtId="0" xfId="0" applyAlignment="1" applyBorder="1" applyFont="1">
      <alignment readingOrder="0"/>
    </xf>
    <xf borderId="38" fillId="0" fontId="0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21" fillId="0" fontId="0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24" fillId="0" fontId="10" numFmtId="0" xfId="0" applyAlignment="1" applyBorder="1" applyFont="1">
      <alignment horizontal="center"/>
    </xf>
    <xf borderId="0" fillId="0" fontId="15" numFmtId="0" xfId="0" applyFont="1"/>
    <xf borderId="0" fillId="0" fontId="10" numFmtId="0" xfId="0" applyAlignment="1" applyFont="1">
      <alignment horizontal="right"/>
    </xf>
    <xf borderId="0" fillId="0" fontId="10" numFmtId="0" xfId="0" applyAlignment="1" applyFont="1">
      <alignment horizontal="center" readingOrder="0"/>
    </xf>
    <xf borderId="18" fillId="0" fontId="15" numFmtId="0" xfId="0" applyAlignment="1" applyBorder="1" applyFont="1">
      <alignment readingOrder="0"/>
    </xf>
    <xf borderId="0" fillId="0" fontId="10" numFmtId="0" xfId="0" applyAlignment="1" applyFont="1">
      <alignment horizontal="center"/>
    </xf>
    <xf borderId="0" fillId="0" fontId="17" numFmtId="0" xfId="0" applyAlignment="1" applyFont="1">
      <alignment horizontal="center" vertical="center"/>
    </xf>
    <xf borderId="34" fillId="0" fontId="15" numFmtId="0" xfId="0" applyBorder="1" applyFont="1"/>
    <xf borderId="34" fillId="0" fontId="15" numFmtId="0" xfId="0" applyBorder="1" applyFont="1"/>
    <xf borderId="0" fillId="0" fontId="14" numFmtId="0" xfId="0" applyAlignment="1" applyFont="1">
      <alignment horizontal="center" readingOrder="0"/>
    </xf>
    <xf borderId="0" fillId="0" fontId="13" numFmtId="0" xfId="0" applyAlignment="1" applyFont="1">
      <alignment vertical="bottom"/>
    </xf>
    <xf borderId="18" fillId="0" fontId="13" numFmtId="0" xfId="0" applyAlignment="1" applyBorder="1" applyFont="1">
      <alignment vertical="bottom"/>
    </xf>
    <xf borderId="0" fillId="0" fontId="13" numFmtId="0" xfId="0" applyFont="1"/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3" numFmtId="0" xfId="0" applyAlignment="1" applyFont="1">
      <alignment horizontal="center" readingOrder="0" vertical="bottom"/>
    </xf>
    <xf borderId="34" fillId="0" fontId="18" numFmtId="0" xfId="0" applyAlignment="1" applyBorder="1" applyFont="1">
      <alignment readingOrder="0"/>
    </xf>
    <xf borderId="0" fillId="0" fontId="15" numFmtId="0" xfId="0" applyFont="1"/>
    <xf borderId="0" fillId="5" fontId="19" numFmtId="0" xfId="0" applyAlignment="1" applyFont="1">
      <alignment horizontal="left" readingOrder="0"/>
    </xf>
    <xf borderId="18" fillId="0" fontId="13" numFmtId="0" xfId="0" applyAlignment="1" applyBorder="1" applyFont="1">
      <alignment readingOrder="0" vertical="bottom"/>
    </xf>
    <xf borderId="18" fillId="0" fontId="13" numFmtId="0" xfId="0" applyAlignment="1" applyBorder="1" applyFont="1">
      <alignment readingOrder="0"/>
    </xf>
    <xf borderId="18" fillId="0" fontId="15" numFmtId="0" xfId="0" applyAlignment="1" applyBorder="1" applyFont="1">
      <alignment horizontal="center"/>
    </xf>
    <xf borderId="0" fillId="0" fontId="13" numFmtId="0" xfId="0" applyFont="1"/>
    <xf borderId="0" fillId="0" fontId="13" numFmtId="0" xfId="0" applyAlignment="1" applyFont="1">
      <alignment readingOrder="0" vertical="bottom"/>
    </xf>
    <xf borderId="18" fillId="0" fontId="13" numFmtId="0" xfId="0" applyAlignment="1" applyBorder="1" applyFont="1">
      <alignment vertical="bottom"/>
    </xf>
    <xf borderId="18" fillId="0" fontId="13" numFmtId="0" xfId="0" applyBorder="1" applyFont="1"/>
    <xf borderId="0" fillId="0" fontId="13" numFmtId="0" xfId="0" applyAlignment="1" applyFont="1">
      <alignment horizontal="center"/>
    </xf>
    <xf borderId="18" fillId="0" fontId="15" numFmtId="0" xfId="0" applyBorder="1" applyFont="1"/>
    <xf borderId="34" fillId="0" fontId="13" numFmtId="0" xfId="0" applyBorder="1" applyFont="1"/>
    <xf borderId="0" fillId="0" fontId="15" numFmtId="0" xfId="0" applyAlignment="1" applyFont="1">
      <alignment readingOrder="0"/>
    </xf>
    <xf borderId="34" fillId="0" fontId="13" numFmtId="0" xfId="0" applyAlignment="1" applyBorder="1" applyFont="1">
      <alignment readingOrder="0"/>
    </xf>
    <xf borderId="18" fillId="0" fontId="15" numFmtId="0" xfId="0" applyAlignment="1" applyBorder="1" applyFont="1">
      <alignment horizontal="center"/>
    </xf>
    <xf borderId="39" fillId="0" fontId="16" numFmtId="0" xfId="0" applyBorder="1" applyFont="1"/>
    <xf borderId="39" fillId="0" fontId="10" numFmtId="0" xfId="0" applyAlignment="1" applyBorder="1" applyFont="1">
      <alignment horizontal="center" vertical="center"/>
    </xf>
    <xf borderId="39" fillId="0" fontId="10" numFmtId="0" xfId="0" applyAlignment="1" applyBorder="1" applyFont="1">
      <alignment horizontal="right" vertical="center"/>
    </xf>
    <xf borderId="39" fillId="0" fontId="10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Principal!$C$3:$H$3</c:f>
            </c:strRef>
          </c:cat>
          <c:val>
            <c:numRef>
              <c:f>Principal!$C$12:$H$12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DDDDDD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1962150</xdr:colOff>
      <xdr:row>13</xdr:row>
      <xdr:rowOff>9525</xdr:rowOff>
    </xdr:from>
    <xdr:ext cx="4229100" cy="3038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ZISjwYlAbyU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0"/>
    <col customWidth="1" min="2" max="2" width="25.78"/>
    <col customWidth="1" min="3" max="8" width="8.11"/>
    <col customWidth="1" min="9" max="9" width="7.67"/>
    <col customWidth="1" min="10" max="26" width="11.44"/>
  </cols>
  <sheetData>
    <row r="1">
      <c r="B1" s="51" t="s">
        <v>28</v>
      </c>
      <c r="C1" s="53" t="s">
        <v>30</v>
      </c>
      <c r="D1" s="51"/>
      <c r="F1" s="55"/>
      <c r="G1" s="55"/>
      <c r="H1" s="55"/>
      <c r="I1" s="55"/>
      <c r="J1" s="55"/>
      <c r="K1" s="55"/>
      <c r="L1" s="55"/>
      <c r="M1" s="55"/>
      <c r="N1" s="55"/>
      <c r="O1" s="55"/>
    </row>
    <row r="2">
      <c r="B2" s="56" t="s">
        <v>31</v>
      </c>
      <c r="C2" s="57" t="s">
        <v>32</v>
      </c>
      <c r="D2" s="58"/>
      <c r="E2" s="58"/>
      <c r="F2" s="58"/>
      <c r="G2" s="58"/>
      <c r="H2" s="58"/>
      <c r="I2" s="59"/>
    </row>
    <row r="3">
      <c r="A3" s="60"/>
      <c r="B3" s="61" t="s">
        <v>33</v>
      </c>
      <c r="C3" s="62" t="s">
        <v>34</v>
      </c>
      <c r="D3" s="63" t="s">
        <v>35</v>
      </c>
      <c r="E3" s="63" t="s">
        <v>36</v>
      </c>
      <c r="F3" s="63" t="s">
        <v>37</v>
      </c>
      <c r="G3" s="63" t="s">
        <v>38</v>
      </c>
      <c r="H3" s="63" t="s">
        <v>39</v>
      </c>
      <c r="I3" s="64" t="s">
        <v>40</v>
      </c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B4" s="65" t="s">
        <v>41</v>
      </c>
      <c r="C4" s="66"/>
      <c r="D4" s="55"/>
      <c r="E4" s="55"/>
      <c r="F4" s="55"/>
      <c r="G4" s="55"/>
      <c r="H4" s="55"/>
      <c r="I4" s="67"/>
    </row>
    <row r="5">
      <c r="B5" s="69" t="s">
        <v>45</v>
      </c>
      <c r="C5" s="66"/>
      <c r="D5" s="55"/>
      <c r="E5" s="55"/>
      <c r="F5" s="55"/>
      <c r="G5" s="55"/>
      <c r="H5" s="55"/>
      <c r="I5" s="67">
        <f t="shared" ref="I5:I6" si="1">SUM(C5:H5)</f>
        <v>0</v>
      </c>
    </row>
    <row r="6">
      <c r="B6" s="69" t="s">
        <v>50</v>
      </c>
      <c r="C6" s="74">
        <v>7.0</v>
      </c>
      <c r="D6" s="76">
        <v>7.0</v>
      </c>
      <c r="E6" s="76">
        <v>19.0</v>
      </c>
      <c r="F6" s="76">
        <v>25.0</v>
      </c>
      <c r="G6" s="76">
        <v>22.0</v>
      </c>
      <c r="H6" s="76">
        <v>7.0</v>
      </c>
      <c r="I6" s="67">
        <f t="shared" si="1"/>
        <v>87</v>
      </c>
      <c r="J6" s="79"/>
    </row>
    <row r="7">
      <c r="B7" s="81" t="s">
        <v>51</v>
      </c>
      <c r="C7" s="66"/>
      <c r="D7" s="55"/>
      <c r="E7" s="55"/>
      <c r="F7" s="55"/>
      <c r="G7" s="55"/>
      <c r="H7" s="55"/>
      <c r="I7" s="67"/>
    </row>
    <row r="8">
      <c r="B8" s="81" t="s">
        <v>53</v>
      </c>
      <c r="C8" s="66"/>
      <c r="D8" s="55"/>
      <c r="E8" s="55"/>
      <c r="F8" s="55"/>
      <c r="G8" s="55"/>
      <c r="H8" s="55"/>
      <c r="I8" s="67"/>
    </row>
    <row r="9">
      <c r="B9" s="81"/>
      <c r="C9" s="66"/>
      <c r="D9" s="55"/>
      <c r="E9" s="55"/>
      <c r="F9" s="55"/>
      <c r="G9" s="55"/>
      <c r="H9" s="55"/>
      <c r="I9" s="67"/>
    </row>
    <row r="10">
      <c r="B10" s="81"/>
      <c r="C10" s="66"/>
      <c r="D10" s="55"/>
      <c r="E10" s="55"/>
      <c r="F10" s="55"/>
      <c r="G10" s="55"/>
      <c r="H10" s="55"/>
      <c r="I10" s="67"/>
    </row>
    <row r="11">
      <c r="B11" s="86"/>
      <c r="C11" s="89"/>
      <c r="D11" s="91"/>
      <c r="E11" s="91"/>
      <c r="F11" s="91"/>
      <c r="G11" s="91"/>
      <c r="H11" s="91"/>
      <c r="I11" s="93"/>
    </row>
    <row r="12">
      <c r="B12" s="95" t="s">
        <v>61</v>
      </c>
      <c r="C12" s="96">
        <v>8.0</v>
      </c>
      <c r="D12" s="98">
        <f t="shared" ref="D12:I12" si="2">SUM(D5:D11)</f>
        <v>7</v>
      </c>
      <c r="E12" s="98">
        <f t="shared" si="2"/>
        <v>19</v>
      </c>
      <c r="F12" s="98">
        <f t="shared" si="2"/>
        <v>25</v>
      </c>
      <c r="G12" s="98">
        <f t="shared" si="2"/>
        <v>22</v>
      </c>
      <c r="H12" s="98">
        <f t="shared" si="2"/>
        <v>7</v>
      </c>
      <c r="I12" s="98">
        <f t="shared" si="2"/>
        <v>87</v>
      </c>
    </row>
    <row r="13">
      <c r="B13" s="55"/>
      <c r="C13" s="99"/>
    </row>
    <row r="14">
      <c r="B14" s="55"/>
    </row>
    <row r="15">
      <c r="B15" s="5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display="Cue Sheet Menú" location="CueSheet Menú!A1" ref="B4"/>
    <hyperlink display="Cue sheet de la intro" location="CueSheet intro!A1" ref="B5"/>
    <hyperlink display="Cue sheet del nivel 1" location="CueSheet Nivel 1!A1" ref="B6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67"/>
    <col customWidth="1" min="2" max="4" width="6.67"/>
    <col customWidth="1" min="5" max="5" width="8.0"/>
    <col customWidth="1" min="6" max="11" width="2.0"/>
    <col customWidth="1" min="12" max="12" width="7.33"/>
    <col customWidth="1" min="13" max="14" width="10.67"/>
    <col customWidth="1" min="15" max="15" width="8.67"/>
    <col customWidth="1" min="16" max="16" width="23.44"/>
    <col customWidth="1" min="17" max="17" width="21.67"/>
    <col customWidth="1" min="18" max="26" width="10.56"/>
  </cols>
  <sheetData>
    <row r="1">
      <c r="A1" s="1"/>
      <c r="B1" s="2" t="s">
        <v>0</v>
      </c>
      <c r="C1" s="1"/>
      <c r="D1" s="1"/>
      <c r="E1" s="1"/>
      <c r="F1" s="3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3.5" customHeight="1">
      <c r="A2" s="2"/>
      <c r="B2" s="4" t="s">
        <v>2</v>
      </c>
      <c r="C2" s="6" t="s">
        <v>4</v>
      </c>
      <c r="D2" s="7" t="s">
        <v>5</v>
      </c>
      <c r="E2" s="8" t="s">
        <v>6</v>
      </c>
      <c r="F2" s="7"/>
      <c r="G2" s="7" t="s">
        <v>7</v>
      </c>
      <c r="H2" s="7"/>
      <c r="I2" s="9"/>
      <c r="J2" s="9"/>
      <c r="K2" s="10"/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11" t="s">
        <v>13</v>
      </c>
    </row>
    <row r="3" ht="13.5" customHeight="1">
      <c r="A3" s="2"/>
      <c r="B3" s="12"/>
      <c r="C3" s="13" t="s">
        <v>14</v>
      </c>
      <c r="D3" s="13" t="s">
        <v>15</v>
      </c>
      <c r="E3" s="14"/>
      <c r="F3" s="13" t="s">
        <v>16</v>
      </c>
      <c r="G3" s="13" t="s">
        <v>17</v>
      </c>
      <c r="H3" s="13" t="s">
        <v>18</v>
      </c>
      <c r="I3" s="13" t="s">
        <v>19</v>
      </c>
      <c r="J3" s="13" t="s">
        <v>20</v>
      </c>
      <c r="K3" s="15" t="s">
        <v>21</v>
      </c>
      <c r="L3" s="13" t="s">
        <v>22</v>
      </c>
      <c r="M3" s="13" t="s">
        <v>23</v>
      </c>
      <c r="N3" s="13" t="s">
        <v>24</v>
      </c>
      <c r="O3" s="16"/>
      <c r="P3" s="16"/>
      <c r="Q3" s="17"/>
    </row>
    <row r="4" ht="13.5" customHeight="1">
      <c r="A4" s="2"/>
      <c r="B4" s="18" t="s">
        <v>25</v>
      </c>
      <c r="C4" s="19"/>
      <c r="D4" s="19"/>
      <c r="E4" s="20"/>
      <c r="F4" s="21"/>
      <c r="G4" s="22"/>
      <c r="H4" s="22"/>
      <c r="I4" s="22"/>
      <c r="J4" s="22"/>
      <c r="K4" s="23"/>
      <c r="L4" s="22"/>
      <c r="M4" s="22"/>
      <c r="N4" s="22"/>
      <c r="O4" s="19"/>
      <c r="P4" s="19"/>
      <c r="Q4" s="24"/>
    </row>
    <row r="5" ht="13.5" customHeight="1">
      <c r="A5" s="2"/>
      <c r="B5" s="25"/>
      <c r="C5" s="26"/>
      <c r="D5" s="26"/>
      <c r="E5" s="27"/>
      <c r="F5" s="28"/>
      <c r="G5" s="28"/>
      <c r="H5" s="28"/>
      <c r="I5" s="28"/>
      <c r="J5" s="28"/>
      <c r="K5" s="29"/>
      <c r="L5" s="28"/>
      <c r="M5" s="30"/>
      <c r="N5" s="28"/>
      <c r="O5" s="28"/>
      <c r="P5" s="31"/>
      <c r="Q5" s="32"/>
    </row>
    <row r="6" ht="13.5" customHeight="1">
      <c r="A6" s="2"/>
      <c r="B6" s="25"/>
      <c r="C6" s="33"/>
      <c r="D6" s="26"/>
      <c r="E6" s="27"/>
      <c r="F6" s="28"/>
      <c r="G6" s="28"/>
      <c r="H6" s="28"/>
      <c r="I6" s="28"/>
      <c r="J6" s="28"/>
      <c r="K6" s="34"/>
      <c r="L6" s="28"/>
      <c r="M6" s="30"/>
      <c r="N6" s="28"/>
      <c r="O6" s="28"/>
      <c r="P6" s="31"/>
      <c r="Q6" s="35"/>
    </row>
    <row r="7" ht="13.5" customHeight="1">
      <c r="A7" s="2"/>
      <c r="B7" s="25"/>
      <c r="C7" s="36"/>
      <c r="D7" s="37"/>
      <c r="E7" s="27"/>
      <c r="F7" s="28"/>
      <c r="G7" s="28"/>
      <c r="H7" s="28"/>
      <c r="I7" s="28"/>
      <c r="J7" s="28"/>
      <c r="K7" s="34"/>
      <c r="L7" s="28"/>
      <c r="M7" s="30"/>
      <c r="N7" s="28"/>
      <c r="O7" s="28"/>
      <c r="P7" s="31"/>
      <c r="Q7" s="35"/>
    </row>
    <row r="8" ht="13.5" customHeight="1">
      <c r="A8" s="2"/>
      <c r="B8" s="25"/>
      <c r="C8" s="36"/>
      <c r="D8" s="37"/>
      <c r="E8" s="27"/>
      <c r="F8" s="28"/>
      <c r="G8" s="28"/>
      <c r="H8" s="28"/>
      <c r="I8" s="28"/>
      <c r="J8" s="28"/>
      <c r="K8" s="34"/>
      <c r="L8" s="28"/>
      <c r="M8" s="30"/>
      <c r="N8" s="28"/>
      <c r="O8" s="28"/>
      <c r="P8" s="31"/>
      <c r="Q8" s="35"/>
    </row>
    <row r="9" ht="13.5" customHeight="1">
      <c r="A9" s="2"/>
      <c r="B9" s="25"/>
      <c r="C9" s="36"/>
      <c r="D9" s="37"/>
      <c r="E9" s="27"/>
      <c r="F9" s="28"/>
      <c r="G9" s="28"/>
      <c r="H9" s="28"/>
      <c r="I9" s="28"/>
      <c r="J9" s="28"/>
      <c r="K9" s="34"/>
      <c r="L9" s="28"/>
      <c r="M9" s="30"/>
      <c r="N9" s="28"/>
      <c r="O9" s="28"/>
      <c r="P9" s="31"/>
      <c r="Q9" s="35"/>
    </row>
    <row r="10" ht="13.5" customHeight="1">
      <c r="A10" s="2"/>
      <c r="B10" s="25"/>
      <c r="C10" s="36"/>
      <c r="D10" s="37"/>
      <c r="E10" s="27"/>
      <c r="F10" s="28"/>
      <c r="G10" s="28"/>
      <c r="H10" s="28"/>
      <c r="I10" s="28"/>
      <c r="J10" s="28"/>
      <c r="K10" s="34"/>
      <c r="L10" s="28"/>
      <c r="M10" s="30"/>
      <c r="N10" s="28"/>
      <c r="O10" s="28"/>
      <c r="P10" s="31"/>
      <c r="Q10" s="35"/>
    </row>
    <row r="11" ht="13.5" customHeight="1">
      <c r="A11" s="2"/>
      <c r="B11" s="38"/>
      <c r="C11" s="39"/>
      <c r="D11" s="39"/>
      <c r="E11" s="40"/>
      <c r="F11" s="41"/>
      <c r="G11" s="41"/>
      <c r="H11" s="41"/>
      <c r="I11" s="41"/>
      <c r="J11" s="41"/>
      <c r="K11" s="42"/>
      <c r="L11" s="41"/>
      <c r="M11" s="43"/>
      <c r="N11" s="41"/>
      <c r="O11" s="41"/>
      <c r="P11" s="44"/>
      <c r="Q11" s="45"/>
    </row>
    <row r="12" ht="13.5" customHeight="1">
      <c r="A12" s="2"/>
      <c r="B12" s="46"/>
      <c r="C12" s="1"/>
      <c r="D12" s="47" t="s">
        <v>26</v>
      </c>
      <c r="E12" s="47"/>
      <c r="F12" s="48"/>
      <c r="G12" s="48"/>
      <c r="H12" s="48"/>
      <c r="I12" s="48"/>
      <c r="J12" s="48"/>
      <c r="K12" s="48"/>
      <c r="L12" s="49"/>
      <c r="M12" s="49"/>
      <c r="N12" s="49"/>
      <c r="O12" s="1"/>
      <c r="P12" s="1"/>
      <c r="Q12" s="1"/>
    </row>
    <row r="13" ht="13.5" customHeight="1">
      <c r="A13" s="2"/>
      <c r="B13" s="1"/>
      <c r="C13" s="1"/>
      <c r="D13" s="47" t="s">
        <v>27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1"/>
      <c r="P13" s="1"/>
      <c r="Q13" s="1"/>
    </row>
    <row r="14" ht="13.5" customHeight="1">
      <c r="A14" s="2"/>
      <c r="B14" s="1"/>
      <c r="C14" s="1"/>
      <c r="D14" s="1"/>
      <c r="E14" s="49"/>
      <c r="F14" s="50"/>
      <c r="G14" s="50"/>
      <c r="H14" s="50"/>
      <c r="I14" s="50"/>
      <c r="J14" s="50"/>
      <c r="K14" s="52" t="s">
        <v>29</v>
      </c>
      <c r="L14" s="54"/>
      <c r="M14" s="49"/>
      <c r="N14" s="49"/>
      <c r="O14" s="1"/>
      <c r="P14" s="1"/>
      <c r="Q14" s="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67"/>
    <col customWidth="1" min="2" max="4" width="6.67"/>
    <col customWidth="1" min="5" max="5" width="8.0"/>
    <col customWidth="1" min="6" max="11" width="2.0"/>
    <col customWidth="1" min="12" max="12" width="7.33"/>
    <col customWidth="1" min="13" max="14" width="10.67"/>
    <col customWidth="1" min="15" max="15" width="8.67"/>
    <col customWidth="1" min="16" max="16" width="23.44"/>
    <col customWidth="1" min="17" max="17" width="21.67"/>
    <col customWidth="1" min="18" max="26" width="10.56"/>
  </cols>
  <sheetData>
    <row r="1">
      <c r="A1" s="1"/>
      <c r="B1" s="5" t="s">
        <v>3</v>
      </c>
      <c r="C1" s="1"/>
      <c r="D1" s="1"/>
      <c r="E1" s="1"/>
      <c r="F1" s="3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3.5" customHeight="1">
      <c r="A2" s="2"/>
      <c r="B2" s="4" t="s">
        <v>2</v>
      </c>
      <c r="C2" s="6" t="s">
        <v>4</v>
      </c>
      <c r="D2" s="7" t="s">
        <v>5</v>
      </c>
      <c r="E2" s="8" t="s">
        <v>6</v>
      </c>
      <c r="F2" s="7"/>
      <c r="G2" s="7" t="s">
        <v>7</v>
      </c>
      <c r="H2" s="7"/>
      <c r="I2" s="9"/>
      <c r="J2" s="9"/>
      <c r="K2" s="10"/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11" t="s">
        <v>13</v>
      </c>
    </row>
    <row r="3" ht="13.5" customHeight="1">
      <c r="A3" s="2"/>
      <c r="B3" s="12"/>
      <c r="C3" s="13" t="s">
        <v>14</v>
      </c>
      <c r="D3" s="13" t="s">
        <v>15</v>
      </c>
      <c r="E3" s="14"/>
      <c r="F3" s="13" t="s">
        <v>16</v>
      </c>
      <c r="G3" s="13" t="s">
        <v>17</v>
      </c>
      <c r="H3" s="13" t="s">
        <v>18</v>
      </c>
      <c r="I3" s="13" t="s">
        <v>19</v>
      </c>
      <c r="J3" s="13" t="s">
        <v>20</v>
      </c>
      <c r="K3" s="15" t="s">
        <v>21</v>
      </c>
      <c r="L3" s="13" t="s">
        <v>22</v>
      </c>
      <c r="M3" s="13" t="s">
        <v>23</v>
      </c>
      <c r="N3" s="13" t="s">
        <v>24</v>
      </c>
      <c r="O3" s="16"/>
      <c r="P3" s="16"/>
      <c r="Q3" s="17"/>
    </row>
    <row r="4" ht="13.5" customHeight="1">
      <c r="A4" s="2"/>
      <c r="B4" s="18" t="s">
        <v>25</v>
      </c>
      <c r="C4" s="19"/>
      <c r="D4" s="19"/>
      <c r="E4" s="20"/>
      <c r="F4" s="21"/>
      <c r="G4" s="22"/>
      <c r="H4" s="22"/>
      <c r="I4" s="22"/>
      <c r="J4" s="22"/>
      <c r="K4" s="23"/>
      <c r="L4" s="22"/>
      <c r="M4" s="22"/>
      <c r="N4" s="22"/>
      <c r="O4" s="19"/>
      <c r="P4" s="19"/>
      <c r="Q4" s="24"/>
    </row>
    <row r="5" ht="13.5" customHeight="1">
      <c r="A5" s="2"/>
      <c r="B5" s="25"/>
      <c r="C5" s="26"/>
      <c r="D5" s="26"/>
      <c r="E5" s="27"/>
      <c r="F5" s="28"/>
      <c r="G5" s="28"/>
      <c r="H5" s="28"/>
      <c r="I5" s="28"/>
      <c r="J5" s="28"/>
      <c r="K5" s="29"/>
      <c r="L5" s="28"/>
      <c r="M5" s="30"/>
      <c r="N5" s="28"/>
      <c r="O5" s="28"/>
      <c r="P5" s="31"/>
      <c r="Q5" s="32"/>
    </row>
    <row r="6" ht="13.5" customHeight="1">
      <c r="A6" s="2"/>
      <c r="B6" s="25"/>
      <c r="C6" s="33"/>
      <c r="D6" s="26"/>
      <c r="E6" s="27"/>
      <c r="F6" s="28"/>
      <c r="G6" s="28"/>
      <c r="H6" s="28"/>
      <c r="I6" s="28"/>
      <c r="J6" s="28"/>
      <c r="K6" s="34"/>
      <c r="L6" s="28"/>
      <c r="M6" s="30"/>
      <c r="N6" s="28"/>
      <c r="O6" s="28"/>
      <c r="P6" s="31"/>
      <c r="Q6" s="35"/>
    </row>
    <row r="7" ht="13.5" customHeight="1">
      <c r="A7" s="2"/>
      <c r="B7" s="25"/>
      <c r="C7" s="36"/>
      <c r="D7" s="37"/>
      <c r="E7" s="27"/>
      <c r="F7" s="28"/>
      <c r="G7" s="28"/>
      <c r="H7" s="28"/>
      <c r="I7" s="28"/>
      <c r="J7" s="28"/>
      <c r="K7" s="34"/>
      <c r="L7" s="28"/>
      <c r="M7" s="30"/>
      <c r="N7" s="28"/>
      <c r="O7" s="28"/>
      <c r="P7" s="31"/>
      <c r="Q7" s="35"/>
    </row>
    <row r="8" ht="13.5" customHeight="1">
      <c r="A8" s="2"/>
      <c r="B8" s="25"/>
      <c r="C8" s="36"/>
      <c r="D8" s="37"/>
      <c r="E8" s="27"/>
      <c r="F8" s="28"/>
      <c r="G8" s="28"/>
      <c r="H8" s="28"/>
      <c r="I8" s="28"/>
      <c r="J8" s="28"/>
      <c r="K8" s="34"/>
      <c r="L8" s="28"/>
      <c r="M8" s="30"/>
      <c r="N8" s="28"/>
      <c r="O8" s="28"/>
      <c r="P8" s="31"/>
      <c r="Q8" s="35"/>
    </row>
    <row r="9" ht="13.5" customHeight="1">
      <c r="A9" s="2"/>
      <c r="B9" s="25"/>
      <c r="C9" s="36"/>
      <c r="D9" s="37"/>
      <c r="E9" s="27"/>
      <c r="F9" s="28"/>
      <c r="G9" s="28"/>
      <c r="H9" s="28"/>
      <c r="I9" s="28"/>
      <c r="J9" s="28"/>
      <c r="K9" s="34"/>
      <c r="L9" s="28"/>
      <c r="M9" s="30"/>
      <c r="N9" s="28"/>
      <c r="O9" s="28"/>
      <c r="P9" s="31"/>
      <c r="Q9" s="35"/>
    </row>
    <row r="10" ht="13.5" customHeight="1">
      <c r="A10" s="2"/>
      <c r="B10" s="25"/>
      <c r="C10" s="36"/>
      <c r="D10" s="37"/>
      <c r="E10" s="27"/>
      <c r="F10" s="28"/>
      <c r="G10" s="28"/>
      <c r="H10" s="28"/>
      <c r="I10" s="28"/>
      <c r="J10" s="28"/>
      <c r="K10" s="34"/>
      <c r="L10" s="28"/>
      <c r="M10" s="30"/>
      <c r="N10" s="28"/>
      <c r="O10" s="28"/>
      <c r="P10" s="31"/>
      <c r="Q10" s="35"/>
    </row>
    <row r="11" ht="13.5" customHeight="1">
      <c r="A11" s="2"/>
      <c r="B11" s="38"/>
      <c r="C11" s="39"/>
      <c r="D11" s="39"/>
      <c r="E11" s="40"/>
      <c r="F11" s="41"/>
      <c r="G11" s="41"/>
      <c r="H11" s="41"/>
      <c r="I11" s="41"/>
      <c r="J11" s="41"/>
      <c r="K11" s="42"/>
      <c r="L11" s="41"/>
      <c r="M11" s="43"/>
      <c r="N11" s="41"/>
      <c r="O11" s="41"/>
      <c r="P11" s="44"/>
      <c r="Q11" s="45"/>
    </row>
    <row r="12" ht="13.5" customHeight="1">
      <c r="A12" s="2"/>
      <c r="B12" s="46"/>
      <c r="C12" s="1"/>
      <c r="D12" s="47" t="s">
        <v>26</v>
      </c>
      <c r="E12" s="47"/>
      <c r="F12" s="48"/>
      <c r="G12" s="48"/>
      <c r="H12" s="48"/>
      <c r="I12" s="48"/>
      <c r="J12" s="48"/>
      <c r="K12" s="48"/>
      <c r="L12" s="49"/>
      <c r="M12" s="49"/>
      <c r="N12" s="49"/>
      <c r="O12" s="1"/>
      <c r="P12" s="1"/>
      <c r="Q12" s="1"/>
    </row>
    <row r="13" ht="13.5" customHeight="1">
      <c r="A13" s="2"/>
      <c r="B13" s="1"/>
      <c r="C13" s="1"/>
      <c r="D13" s="47" t="s">
        <v>27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1"/>
      <c r="P13" s="1"/>
      <c r="Q13" s="1"/>
    </row>
    <row r="14" ht="13.5" customHeight="1">
      <c r="A14" s="2"/>
      <c r="B14" s="1"/>
      <c r="C14" s="1"/>
      <c r="D14" s="1"/>
      <c r="E14" s="49"/>
      <c r="F14" s="50"/>
      <c r="G14" s="50"/>
      <c r="H14" s="50"/>
      <c r="I14" s="50"/>
      <c r="J14" s="50"/>
      <c r="K14" s="52" t="s">
        <v>29</v>
      </c>
      <c r="L14" s="54"/>
      <c r="M14" s="49"/>
      <c r="N14" s="49"/>
      <c r="O14" s="1"/>
      <c r="P14" s="1"/>
      <c r="Q14" s="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34.22"/>
    <col customWidth="1" min="3" max="8" width="2.11"/>
    <col customWidth="1" min="9" max="9" width="7.11"/>
    <col customWidth="1" min="10" max="10" width="23.33"/>
    <col customWidth="1" min="11" max="11" width="11.33"/>
    <col customWidth="1" min="12" max="12" width="10.67"/>
    <col customWidth="1" min="13" max="13" width="89.44"/>
    <col customWidth="1" min="14" max="14" width="110.89"/>
    <col customWidth="1" min="15" max="26" width="10.56"/>
  </cols>
  <sheetData>
    <row r="1">
      <c r="A1" s="68" t="s">
        <v>42</v>
      </c>
      <c r="B1" s="2" t="s">
        <v>43</v>
      </c>
      <c r="C1" s="1"/>
      <c r="D1" s="1"/>
      <c r="E1" s="1"/>
      <c r="F1" s="1"/>
      <c r="G1" s="1"/>
      <c r="H1" s="1"/>
      <c r="I1" s="3" t="s">
        <v>44</v>
      </c>
      <c r="J1" s="1"/>
      <c r="K1" s="1"/>
      <c r="L1" s="1"/>
      <c r="M1" s="1"/>
      <c r="N1" s="1"/>
    </row>
    <row r="2" ht="13.5" customHeight="1">
      <c r="A2" s="2"/>
      <c r="B2" s="4" t="s">
        <v>46</v>
      </c>
      <c r="C2" s="7"/>
      <c r="D2" s="7" t="s">
        <v>7</v>
      </c>
      <c r="E2" s="7"/>
      <c r="F2" s="9"/>
      <c r="G2" s="9"/>
      <c r="H2" s="10"/>
      <c r="I2" s="9" t="s">
        <v>8</v>
      </c>
      <c r="J2" s="9" t="s">
        <v>9</v>
      </c>
      <c r="K2" s="9" t="s">
        <v>10</v>
      </c>
      <c r="L2" s="9" t="s">
        <v>11</v>
      </c>
      <c r="M2" s="9" t="s">
        <v>47</v>
      </c>
      <c r="N2" s="11" t="s">
        <v>13</v>
      </c>
    </row>
    <row r="3" ht="13.5" customHeight="1">
      <c r="A3" s="2"/>
      <c r="B3" s="12"/>
      <c r="C3" s="13" t="s">
        <v>16</v>
      </c>
      <c r="D3" s="13" t="s">
        <v>17</v>
      </c>
      <c r="E3" s="13" t="s">
        <v>18</v>
      </c>
      <c r="F3" s="13" t="s">
        <v>19</v>
      </c>
      <c r="G3" s="13" t="s">
        <v>20</v>
      </c>
      <c r="H3" s="15" t="s">
        <v>21</v>
      </c>
      <c r="I3" s="13" t="s">
        <v>22</v>
      </c>
      <c r="J3" s="13" t="s">
        <v>23</v>
      </c>
      <c r="K3" s="13" t="s">
        <v>24</v>
      </c>
      <c r="L3" s="16"/>
      <c r="M3" s="16"/>
      <c r="N3" s="17"/>
    </row>
    <row r="4" ht="13.5" customHeight="1">
      <c r="A4" s="2"/>
      <c r="B4" s="18" t="s">
        <v>48</v>
      </c>
      <c r="C4" s="21"/>
      <c r="D4" s="22"/>
      <c r="E4" s="22"/>
      <c r="F4" s="22"/>
      <c r="G4" s="22"/>
      <c r="H4" s="23"/>
      <c r="I4" s="22"/>
      <c r="J4" s="22"/>
      <c r="K4" s="22"/>
      <c r="L4" s="19"/>
      <c r="M4" s="19"/>
      <c r="N4" s="24"/>
    </row>
    <row r="5" ht="13.5" customHeight="1">
      <c r="A5" s="70"/>
      <c r="B5" s="71" t="s">
        <v>49</v>
      </c>
      <c r="C5" s="72"/>
      <c r="D5" s="72"/>
      <c r="E5" s="72"/>
      <c r="F5" s="72"/>
      <c r="G5" s="72"/>
      <c r="H5" s="73"/>
      <c r="I5" s="72"/>
      <c r="J5" s="75"/>
      <c r="K5" s="72"/>
      <c r="L5" s="72"/>
      <c r="M5" s="77"/>
      <c r="N5" s="78"/>
      <c r="O5" s="80"/>
    </row>
    <row r="6" ht="13.5" customHeight="1">
      <c r="A6" s="70"/>
      <c r="B6" s="82" t="s">
        <v>52</v>
      </c>
      <c r="C6" s="83" t="s">
        <v>16</v>
      </c>
      <c r="H6" s="84"/>
      <c r="I6" s="85" t="s">
        <v>54</v>
      </c>
      <c r="J6" s="83" t="s">
        <v>55</v>
      </c>
      <c r="L6" s="85" t="s">
        <v>56</v>
      </c>
      <c r="M6" s="87" t="s">
        <v>57</v>
      </c>
      <c r="N6" s="88" t="s">
        <v>58</v>
      </c>
      <c r="O6" s="80"/>
    </row>
    <row r="7" ht="13.5" customHeight="1">
      <c r="A7" s="70"/>
      <c r="B7" s="90" t="s">
        <v>59</v>
      </c>
      <c r="C7" s="85" t="s">
        <v>16</v>
      </c>
      <c r="D7" s="92"/>
      <c r="E7" s="92"/>
      <c r="F7" s="92"/>
      <c r="G7" s="92"/>
      <c r="H7" s="84"/>
      <c r="I7" s="85" t="s">
        <v>54</v>
      </c>
      <c r="J7" s="94" t="s">
        <v>60</v>
      </c>
      <c r="K7" s="92"/>
      <c r="L7" s="85" t="s">
        <v>56</v>
      </c>
      <c r="M7" s="87" t="s">
        <v>57</v>
      </c>
      <c r="N7" s="88" t="s">
        <v>62</v>
      </c>
      <c r="O7" s="80"/>
    </row>
    <row r="8" ht="13.5" customHeight="1">
      <c r="A8" s="70"/>
      <c r="B8" s="90" t="s">
        <v>63</v>
      </c>
      <c r="C8" s="85" t="s">
        <v>16</v>
      </c>
      <c r="D8" s="92"/>
      <c r="E8" s="92"/>
      <c r="F8" s="92"/>
      <c r="G8" s="92"/>
      <c r="H8" s="84"/>
      <c r="I8" s="85" t="s">
        <v>54</v>
      </c>
      <c r="J8" s="94" t="s">
        <v>64</v>
      </c>
      <c r="K8" s="92"/>
      <c r="L8" s="85" t="s">
        <v>56</v>
      </c>
      <c r="M8" s="97" t="s">
        <v>57</v>
      </c>
      <c r="N8" s="88" t="s">
        <v>65</v>
      </c>
      <c r="O8" s="80"/>
    </row>
    <row r="9" ht="13.5" customHeight="1">
      <c r="A9" s="70"/>
      <c r="B9" s="90" t="s">
        <v>66</v>
      </c>
      <c r="C9" s="85" t="s">
        <v>16</v>
      </c>
      <c r="D9" s="92"/>
      <c r="E9" s="92"/>
      <c r="F9" s="92"/>
      <c r="G9" s="92"/>
      <c r="H9" s="84"/>
      <c r="I9" s="85" t="s">
        <v>54</v>
      </c>
      <c r="J9" s="94" t="s">
        <v>67</v>
      </c>
      <c r="K9" s="92"/>
      <c r="L9" s="85" t="s">
        <v>56</v>
      </c>
      <c r="M9" s="97" t="s">
        <v>57</v>
      </c>
      <c r="N9" s="88" t="s">
        <v>68</v>
      </c>
      <c r="O9" s="80"/>
    </row>
    <row r="10" ht="13.5" customHeight="1">
      <c r="A10" s="70"/>
      <c r="B10" s="90" t="s">
        <v>69</v>
      </c>
      <c r="C10" s="85" t="s">
        <v>16</v>
      </c>
      <c r="D10" s="92"/>
      <c r="E10" s="92"/>
      <c r="F10" s="92"/>
      <c r="G10" s="92"/>
      <c r="H10" s="84"/>
      <c r="I10" s="85" t="s">
        <v>54</v>
      </c>
      <c r="J10" s="94" t="s">
        <v>70</v>
      </c>
      <c r="K10" s="92"/>
      <c r="L10" s="85" t="s">
        <v>56</v>
      </c>
      <c r="M10" s="97" t="s">
        <v>57</v>
      </c>
      <c r="N10" s="100" t="s">
        <v>71</v>
      </c>
      <c r="O10" s="80"/>
    </row>
    <row r="11" ht="13.5" customHeight="1">
      <c r="A11" s="101"/>
      <c r="B11" s="102" t="s">
        <v>72</v>
      </c>
      <c r="C11" s="103" t="s">
        <v>16</v>
      </c>
      <c r="D11" s="80"/>
      <c r="E11" s="80"/>
      <c r="F11" s="80"/>
      <c r="G11" s="80"/>
      <c r="H11" s="104"/>
      <c r="I11" s="85" t="s">
        <v>54</v>
      </c>
      <c r="J11" s="94" t="s">
        <v>73</v>
      </c>
      <c r="K11" s="80"/>
      <c r="L11" s="85" t="s">
        <v>56</v>
      </c>
      <c r="M11" s="97" t="s">
        <v>57</v>
      </c>
      <c r="N11" s="88" t="s">
        <v>74</v>
      </c>
      <c r="O11" s="80"/>
    </row>
    <row r="12" ht="13.5" customHeight="1">
      <c r="A12" s="101"/>
      <c r="B12" s="90" t="s">
        <v>75</v>
      </c>
      <c r="C12" s="85" t="s">
        <v>16</v>
      </c>
      <c r="D12" s="85"/>
      <c r="E12" s="85"/>
      <c r="F12" s="92"/>
      <c r="G12" s="92"/>
      <c r="H12" s="84"/>
      <c r="I12" s="85" t="s">
        <v>76</v>
      </c>
      <c r="J12" s="105"/>
      <c r="K12" s="106" t="s">
        <v>77</v>
      </c>
      <c r="L12" s="107" t="s">
        <v>78</v>
      </c>
      <c r="M12" s="97" t="s">
        <v>79</v>
      </c>
      <c r="N12" s="88" t="s">
        <v>80</v>
      </c>
      <c r="O12" s="80"/>
    </row>
    <row r="13" ht="13.5" customHeight="1">
      <c r="A13" s="101"/>
      <c r="B13" s="90" t="s">
        <v>81</v>
      </c>
      <c r="C13" s="103"/>
      <c r="D13" s="103" t="s">
        <v>17</v>
      </c>
      <c r="E13" s="103"/>
      <c r="F13" s="80"/>
      <c r="G13" s="103" t="s">
        <v>20</v>
      </c>
      <c r="H13" s="104"/>
      <c r="I13" s="85" t="s">
        <v>76</v>
      </c>
      <c r="J13" s="80"/>
      <c r="K13" s="106" t="s">
        <v>77</v>
      </c>
      <c r="L13" s="106" t="s">
        <v>82</v>
      </c>
      <c r="M13" s="97" t="s">
        <v>83</v>
      </c>
      <c r="N13" s="100" t="s">
        <v>84</v>
      </c>
      <c r="O13" s="80"/>
    </row>
    <row r="14">
      <c r="A14" s="101"/>
      <c r="B14" s="90" t="s">
        <v>85</v>
      </c>
      <c r="C14" s="80"/>
      <c r="D14" s="80" t="s">
        <v>17</v>
      </c>
      <c r="E14" s="103" t="s">
        <v>18</v>
      </c>
      <c r="F14" s="80"/>
      <c r="G14" s="103"/>
      <c r="H14" s="104"/>
      <c r="I14" s="85" t="s">
        <v>76</v>
      </c>
      <c r="J14" s="80"/>
      <c r="K14" s="85" t="s">
        <v>77</v>
      </c>
      <c r="L14" s="106" t="s">
        <v>82</v>
      </c>
      <c r="M14" s="97" t="s">
        <v>86</v>
      </c>
      <c r="N14" s="100" t="s">
        <v>87</v>
      </c>
      <c r="O14" s="80"/>
    </row>
    <row r="15" ht="13.5" customHeight="1">
      <c r="A15" s="101"/>
      <c r="B15" s="90" t="s">
        <v>88</v>
      </c>
      <c r="C15" s="92"/>
      <c r="D15" s="92" t="s">
        <v>17</v>
      </c>
      <c r="E15" s="85" t="s">
        <v>18</v>
      </c>
      <c r="F15" s="92"/>
      <c r="G15" s="85"/>
      <c r="H15" s="84"/>
      <c r="I15" s="85" t="s">
        <v>76</v>
      </c>
      <c r="J15" s="105"/>
      <c r="K15" s="106" t="s">
        <v>89</v>
      </c>
      <c r="L15" s="106" t="s">
        <v>82</v>
      </c>
      <c r="M15" s="97" t="s">
        <v>90</v>
      </c>
      <c r="N15" s="100" t="s">
        <v>91</v>
      </c>
      <c r="O15" s="80"/>
    </row>
    <row r="16" ht="13.5" customHeight="1">
      <c r="A16" s="101"/>
      <c r="B16" s="90" t="s">
        <v>92</v>
      </c>
      <c r="C16" s="92"/>
      <c r="D16" s="92" t="s">
        <v>17</v>
      </c>
      <c r="E16" s="85" t="s">
        <v>18</v>
      </c>
      <c r="F16" s="85"/>
      <c r="G16" s="85"/>
      <c r="H16" s="84"/>
      <c r="I16" s="85" t="s">
        <v>76</v>
      </c>
      <c r="J16" s="105"/>
      <c r="K16" s="106" t="s">
        <v>77</v>
      </c>
      <c r="L16" s="85" t="s">
        <v>93</v>
      </c>
      <c r="M16" s="97" t="s">
        <v>94</v>
      </c>
      <c r="N16" s="83" t="s">
        <v>95</v>
      </c>
      <c r="O16" s="80"/>
    </row>
    <row r="17" ht="15.75" customHeight="1">
      <c r="A17" s="101"/>
      <c r="B17" s="90" t="s">
        <v>96</v>
      </c>
      <c r="C17" s="80"/>
      <c r="D17" s="80" t="s">
        <v>17</v>
      </c>
      <c r="E17" s="103" t="s">
        <v>18</v>
      </c>
      <c r="F17" s="103"/>
      <c r="G17" s="103"/>
      <c r="H17" s="104"/>
      <c r="I17" s="85" t="s">
        <v>76</v>
      </c>
      <c r="J17" s="80"/>
      <c r="K17" s="106" t="s">
        <v>97</v>
      </c>
      <c r="L17" s="106" t="s">
        <v>98</v>
      </c>
      <c r="M17" s="97" t="s">
        <v>99</v>
      </c>
      <c r="N17" s="100" t="s">
        <v>100</v>
      </c>
      <c r="O17" s="80"/>
    </row>
    <row r="18" ht="13.5" customHeight="1">
      <c r="A18" s="101"/>
      <c r="B18" s="90" t="s">
        <v>101</v>
      </c>
      <c r="C18" s="80"/>
      <c r="D18" s="80" t="s">
        <v>17</v>
      </c>
      <c r="E18" s="103"/>
      <c r="F18" s="80"/>
      <c r="G18" s="103" t="s">
        <v>20</v>
      </c>
      <c r="H18" s="104"/>
      <c r="I18" s="85" t="s">
        <v>76</v>
      </c>
      <c r="J18" s="80"/>
      <c r="K18" s="108" t="s">
        <v>97</v>
      </c>
      <c r="L18" s="106" t="s">
        <v>98</v>
      </c>
      <c r="M18" s="97" t="s">
        <v>99</v>
      </c>
      <c r="N18" s="109" t="s">
        <v>102</v>
      </c>
    </row>
    <row r="19" ht="13.5" customHeight="1">
      <c r="A19" s="101"/>
      <c r="B19" s="102" t="s">
        <v>103</v>
      </c>
      <c r="C19" s="80"/>
      <c r="D19" s="80" t="s">
        <v>17</v>
      </c>
      <c r="E19" s="103"/>
      <c r="F19" s="80"/>
      <c r="G19" s="80" t="s">
        <v>20</v>
      </c>
      <c r="H19" s="104"/>
      <c r="I19" s="85" t="s">
        <v>76</v>
      </c>
      <c r="J19" s="80"/>
      <c r="K19" s="108" t="s">
        <v>77</v>
      </c>
      <c r="L19" s="106" t="s">
        <v>98</v>
      </c>
      <c r="M19" s="97" t="s">
        <v>104</v>
      </c>
      <c r="N19" s="101" t="s">
        <v>105</v>
      </c>
      <c r="O19" s="80"/>
    </row>
    <row r="20">
      <c r="A20" s="101"/>
      <c r="B20" s="102" t="s">
        <v>106</v>
      </c>
      <c r="C20" s="92"/>
      <c r="D20" s="92"/>
      <c r="E20" s="85"/>
      <c r="F20" s="92"/>
      <c r="G20" s="85" t="s">
        <v>20</v>
      </c>
      <c r="H20" s="84"/>
      <c r="I20" s="85" t="s">
        <v>54</v>
      </c>
      <c r="J20" s="110" t="s">
        <v>107</v>
      </c>
      <c r="K20" s="92"/>
      <c r="L20" s="106" t="s">
        <v>56</v>
      </c>
      <c r="M20" s="97"/>
      <c r="N20" s="100" t="s">
        <v>108</v>
      </c>
      <c r="O20" s="80"/>
      <c r="W20" s="83"/>
    </row>
    <row r="21" ht="15.75" customHeight="1">
      <c r="A21" s="101"/>
      <c r="B21" s="102" t="s">
        <v>109</v>
      </c>
      <c r="C21" s="92"/>
      <c r="D21" s="92"/>
      <c r="E21" s="85"/>
      <c r="F21" s="92"/>
      <c r="G21" s="92" t="s">
        <v>20</v>
      </c>
      <c r="H21" s="84"/>
      <c r="I21" s="85" t="s">
        <v>54</v>
      </c>
      <c r="J21" s="110" t="s">
        <v>110</v>
      </c>
      <c r="K21" s="92"/>
      <c r="L21" s="106" t="s">
        <v>56</v>
      </c>
      <c r="M21" s="84"/>
      <c r="N21" s="100" t="s">
        <v>111</v>
      </c>
      <c r="O21" s="80"/>
      <c r="Q21" s="111"/>
    </row>
    <row r="22" ht="15.75" customHeight="1">
      <c r="A22" s="101"/>
      <c r="B22" s="90" t="s">
        <v>112</v>
      </c>
      <c r="C22" s="80"/>
      <c r="D22" s="80"/>
      <c r="E22" s="103" t="s">
        <v>18</v>
      </c>
      <c r="F22" s="80"/>
      <c r="G22" s="80" t="s">
        <v>20</v>
      </c>
      <c r="H22" s="104"/>
      <c r="I22" s="85" t="s">
        <v>54</v>
      </c>
      <c r="J22" s="110" t="s">
        <v>113</v>
      </c>
      <c r="K22" s="80"/>
      <c r="L22" s="106" t="s">
        <v>56</v>
      </c>
      <c r="M22" s="104"/>
      <c r="N22" s="100"/>
      <c r="O22" s="80"/>
    </row>
    <row r="23" ht="15.75" customHeight="1">
      <c r="A23" s="101"/>
      <c r="B23" s="102" t="s">
        <v>114</v>
      </c>
      <c r="C23" s="80"/>
      <c r="D23" s="80"/>
      <c r="E23" s="103" t="s">
        <v>18</v>
      </c>
      <c r="F23" s="80"/>
      <c r="G23" s="103"/>
      <c r="H23" s="104" t="s">
        <v>21</v>
      </c>
      <c r="I23" s="85" t="s">
        <v>76</v>
      </c>
      <c r="J23" s="103"/>
      <c r="K23" s="108" t="s">
        <v>77</v>
      </c>
      <c r="L23" s="108" t="s">
        <v>78</v>
      </c>
      <c r="M23" s="112"/>
      <c r="N23" s="100" t="s">
        <v>115</v>
      </c>
      <c r="O23" s="80"/>
    </row>
    <row r="24" ht="15.75" customHeight="1">
      <c r="A24" s="101"/>
      <c r="B24" s="90" t="s">
        <v>116</v>
      </c>
      <c r="C24" s="80"/>
      <c r="D24" s="80"/>
      <c r="E24" s="103" t="s">
        <v>18</v>
      </c>
      <c r="F24" s="80"/>
      <c r="G24" s="80" t="s">
        <v>20</v>
      </c>
      <c r="H24" s="104"/>
      <c r="I24" s="85" t="s">
        <v>54</v>
      </c>
      <c r="J24" s="110" t="s">
        <v>117</v>
      </c>
      <c r="K24" s="80"/>
      <c r="L24" s="108" t="s">
        <v>56</v>
      </c>
      <c r="M24" s="104"/>
      <c r="N24" s="100" t="s">
        <v>118</v>
      </c>
      <c r="O24" s="80"/>
    </row>
    <row r="25" ht="15.75" customHeight="1">
      <c r="A25" s="101"/>
      <c r="B25" s="90" t="s">
        <v>119</v>
      </c>
      <c r="C25" s="92"/>
      <c r="D25" s="92"/>
      <c r="E25" s="85" t="s">
        <v>18</v>
      </c>
      <c r="F25" s="92"/>
      <c r="G25" s="92" t="s">
        <v>20</v>
      </c>
      <c r="H25" s="84"/>
      <c r="I25" s="85" t="s">
        <v>76</v>
      </c>
      <c r="J25" s="105"/>
      <c r="K25" s="106" t="s">
        <v>56</v>
      </c>
      <c r="L25" s="106" t="s">
        <v>120</v>
      </c>
      <c r="M25" s="84"/>
      <c r="N25" s="100" t="s">
        <v>121</v>
      </c>
      <c r="O25" s="80"/>
    </row>
    <row r="26" ht="15.75" customHeight="1">
      <c r="A26" s="101"/>
      <c r="B26" s="90" t="s">
        <v>122</v>
      </c>
      <c r="C26" s="92"/>
      <c r="D26" s="92"/>
      <c r="E26" s="85" t="s">
        <v>18</v>
      </c>
      <c r="F26" s="92"/>
      <c r="G26" s="92" t="s">
        <v>20</v>
      </c>
      <c r="H26" s="84"/>
      <c r="I26" s="85" t="s">
        <v>54</v>
      </c>
      <c r="J26" s="110" t="s">
        <v>123</v>
      </c>
      <c r="K26" s="106"/>
      <c r="L26" s="106" t="s">
        <v>56</v>
      </c>
      <c r="M26" s="84"/>
      <c r="N26" s="100" t="s">
        <v>124</v>
      </c>
      <c r="O26" s="80"/>
    </row>
    <row r="27" ht="15.75" customHeight="1">
      <c r="A27" s="101"/>
      <c r="B27" s="90" t="s">
        <v>125</v>
      </c>
      <c r="C27" s="80"/>
      <c r="D27" s="80"/>
      <c r="E27" s="103" t="s">
        <v>18</v>
      </c>
      <c r="F27" s="80"/>
      <c r="G27" s="80" t="s">
        <v>20</v>
      </c>
      <c r="H27" s="104"/>
      <c r="I27" s="85" t="s">
        <v>54</v>
      </c>
      <c r="J27" s="110" t="s">
        <v>126</v>
      </c>
      <c r="K27" s="80"/>
      <c r="L27" s="106" t="s">
        <v>56</v>
      </c>
      <c r="M27" s="112"/>
      <c r="N27" s="100" t="s">
        <v>127</v>
      </c>
      <c r="O27" s="80"/>
    </row>
    <row r="28" ht="15.75" customHeight="1">
      <c r="A28" s="101"/>
      <c r="B28" s="90" t="s">
        <v>128</v>
      </c>
      <c r="C28" s="92"/>
      <c r="D28" s="92"/>
      <c r="E28" s="85" t="s">
        <v>18</v>
      </c>
      <c r="F28" s="85"/>
      <c r="G28" s="92" t="s">
        <v>20</v>
      </c>
      <c r="H28" s="84"/>
      <c r="I28" s="85" t="s">
        <v>54</v>
      </c>
      <c r="J28" s="110" t="s">
        <v>129</v>
      </c>
      <c r="K28" s="92"/>
      <c r="L28" s="106" t="s">
        <v>56</v>
      </c>
      <c r="M28" s="113"/>
      <c r="N28" s="100" t="s">
        <v>130</v>
      </c>
      <c r="O28" s="80"/>
    </row>
    <row r="29" ht="15.75" customHeight="1">
      <c r="A29" s="101"/>
      <c r="B29" s="102" t="s">
        <v>131</v>
      </c>
      <c r="C29" s="92"/>
      <c r="D29" s="92"/>
      <c r="E29" s="85" t="s">
        <v>18</v>
      </c>
      <c r="F29" s="92"/>
      <c r="G29" s="85"/>
      <c r="H29" s="114" t="s">
        <v>21</v>
      </c>
      <c r="I29" s="85" t="s">
        <v>76</v>
      </c>
      <c r="J29" s="115"/>
      <c r="K29" s="106" t="s">
        <v>56</v>
      </c>
      <c r="L29" s="106" t="s">
        <v>98</v>
      </c>
      <c r="M29" s="97" t="s">
        <v>79</v>
      </c>
      <c r="N29" s="100" t="s">
        <v>132</v>
      </c>
      <c r="O29" s="80"/>
    </row>
    <row r="30" ht="15.75" customHeight="1">
      <c r="A30" s="101"/>
      <c r="B30" s="102" t="s">
        <v>133</v>
      </c>
      <c r="C30" s="80"/>
      <c r="D30" s="80"/>
      <c r="E30" s="85"/>
      <c r="F30" s="116" t="s">
        <v>19</v>
      </c>
      <c r="G30" s="103"/>
      <c r="H30" s="104"/>
      <c r="I30" s="85" t="s">
        <v>76</v>
      </c>
      <c r="J30" s="80"/>
      <c r="K30" s="106" t="s">
        <v>56</v>
      </c>
      <c r="L30" s="106"/>
      <c r="M30" s="97"/>
      <c r="N30" s="100"/>
      <c r="O30" s="80"/>
    </row>
    <row r="31" ht="15.75" customHeight="1">
      <c r="A31" s="101"/>
      <c r="B31" s="102" t="s">
        <v>134</v>
      </c>
      <c r="C31" s="80"/>
      <c r="D31" s="80"/>
      <c r="E31" s="85"/>
      <c r="F31" s="80"/>
      <c r="G31" s="103"/>
      <c r="H31" s="104" t="s">
        <v>21</v>
      </c>
      <c r="I31" s="85" t="s">
        <v>76</v>
      </c>
      <c r="J31" s="80"/>
      <c r="K31" s="106" t="s">
        <v>56</v>
      </c>
      <c r="L31" s="106" t="s">
        <v>56</v>
      </c>
      <c r="M31" s="97" t="s">
        <v>79</v>
      </c>
      <c r="N31" s="100"/>
      <c r="O31" s="80"/>
    </row>
    <row r="32" ht="15.75" customHeight="1">
      <c r="A32" s="101"/>
      <c r="B32" s="102" t="s">
        <v>135</v>
      </c>
      <c r="C32" s="80"/>
      <c r="D32" s="80"/>
      <c r="E32" s="85"/>
      <c r="F32" s="80"/>
      <c r="G32" s="103"/>
      <c r="H32" s="104" t="s">
        <v>21</v>
      </c>
      <c r="I32" s="85" t="s">
        <v>76</v>
      </c>
      <c r="J32" s="103"/>
      <c r="K32" s="106" t="s">
        <v>56</v>
      </c>
      <c r="L32" s="106" t="s">
        <v>56</v>
      </c>
      <c r="M32" s="97" t="s">
        <v>79</v>
      </c>
      <c r="N32" s="100"/>
      <c r="O32" s="80"/>
    </row>
    <row r="33" ht="15.75" customHeight="1">
      <c r="A33" s="101"/>
      <c r="B33" s="102" t="s">
        <v>136</v>
      </c>
      <c r="C33" s="80"/>
      <c r="D33" s="80"/>
      <c r="E33" s="85"/>
      <c r="F33" s="103"/>
      <c r="G33" s="80"/>
      <c r="H33" s="104" t="s">
        <v>21</v>
      </c>
      <c r="I33" s="85" t="s">
        <v>76</v>
      </c>
      <c r="J33" s="80"/>
      <c r="K33" s="106" t="s">
        <v>56</v>
      </c>
      <c r="L33" s="106" t="s">
        <v>56</v>
      </c>
      <c r="M33" s="97" t="s">
        <v>79</v>
      </c>
      <c r="N33" s="100" t="s">
        <v>137</v>
      </c>
      <c r="O33" s="80"/>
    </row>
    <row r="34" ht="15.75" customHeight="1">
      <c r="A34" s="101"/>
      <c r="B34" s="102" t="s">
        <v>138</v>
      </c>
      <c r="C34" s="80"/>
      <c r="D34" s="80"/>
      <c r="E34" s="85"/>
      <c r="F34" s="80"/>
      <c r="G34" s="103"/>
      <c r="H34" s="104" t="s">
        <v>21</v>
      </c>
      <c r="I34" s="85" t="s">
        <v>76</v>
      </c>
      <c r="J34" s="80"/>
      <c r="K34" s="106" t="s">
        <v>56</v>
      </c>
      <c r="L34" s="106" t="s">
        <v>56</v>
      </c>
      <c r="M34" s="97" t="s">
        <v>79</v>
      </c>
      <c r="N34" s="100" t="s">
        <v>137</v>
      </c>
      <c r="O34" s="80"/>
    </row>
    <row r="35" ht="15.75" customHeight="1">
      <c r="A35" s="101"/>
      <c r="B35" s="102" t="s">
        <v>139</v>
      </c>
      <c r="C35" s="80"/>
      <c r="D35" s="80"/>
      <c r="E35" s="103"/>
      <c r="F35" s="80" t="s">
        <v>19</v>
      </c>
      <c r="G35" s="80"/>
      <c r="H35" s="117"/>
      <c r="I35" s="85" t="s">
        <v>76</v>
      </c>
      <c r="J35" s="80"/>
      <c r="K35" s="106" t="s">
        <v>56</v>
      </c>
      <c r="L35" s="106" t="s">
        <v>56</v>
      </c>
      <c r="M35" s="97" t="s">
        <v>79</v>
      </c>
      <c r="N35" s="100"/>
      <c r="O35" s="80"/>
    </row>
    <row r="36" ht="15.75" customHeight="1">
      <c r="A36" s="101"/>
      <c r="B36" s="102" t="s">
        <v>140</v>
      </c>
      <c r="C36" s="80"/>
      <c r="D36" s="80"/>
      <c r="E36" s="103"/>
      <c r="F36" s="80" t="s">
        <v>19</v>
      </c>
      <c r="G36" s="80"/>
      <c r="H36" s="117"/>
      <c r="I36" s="85" t="s">
        <v>76</v>
      </c>
      <c r="J36" s="80"/>
      <c r="K36" s="106" t="s">
        <v>56</v>
      </c>
      <c r="L36" s="106" t="s">
        <v>56</v>
      </c>
      <c r="M36" s="97" t="s">
        <v>79</v>
      </c>
      <c r="N36" s="100" t="s">
        <v>141</v>
      </c>
      <c r="O36" s="80"/>
    </row>
    <row r="37" ht="15.75" customHeight="1">
      <c r="A37" s="101"/>
      <c r="B37" s="102" t="s">
        <v>142</v>
      </c>
      <c r="C37" s="80"/>
      <c r="D37" s="80"/>
      <c r="E37" s="103" t="s">
        <v>18</v>
      </c>
      <c r="F37" s="80"/>
      <c r="G37" s="80" t="s">
        <v>20</v>
      </c>
      <c r="H37" s="104"/>
      <c r="I37" s="85" t="s">
        <v>76</v>
      </c>
      <c r="J37" s="80"/>
      <c r="K37" s="106" t="s">
        <v>56</v>
      </c>
      <c r="L37" s="106" t="s">
        <v>56</v>
      </c>
      <c r="M37" s="97" t="s">
        <v>79</v>
      </c>
      <c r="N37" s="100" t="s">
        <v>143</v>
      </c>
      <c r="O37" s="80"/>
    </row>
    <row r="38" ht="15.75" customHeight="1">
      <c r="A38" s="101"/>
      <c r="B38" s="102" t="s">
        <v>144</v>
      </c>
      <c r="C38" s="80"/>
      <c r="D38" s="80"/>
      <c r="E38" s="103" t="s">
        <v>18</v>
      </c>
      <c r="F38" s="80"/>
      <c r="G38" s="80"/>
      <c r="H38" s="118"/>
      <c r="I38" s="85" t="s">
        <v>76</v>
      </c>
      <c r="J38" s="80"/>
      <c r="K38" s="106" t="s">
        <v>56</v>
      </c>
      <c r="L38" s="106" t="s">
        <v>56</v>
      </c>
      <c r="M38" s="97" t="s">
        <v>79</v>
      </c>
      <c r="N38" s="100" t="s">
        <v>145</v>
      </c>
      <c r="O38" s="80"/>
    </row>
    <row r="39" ht="15.75" customHeight="1">
      <c r="A39" s="101"/>
      <c r="B39" s="102" t="s">
        <v>146</v>
      </c>
      <c r="C39" s="92"/>
      <c r="D39" s="92"/>
      <c r="E39" s="85"/>
      <c r="F39" s="106" t="s">
        <v>19</v>
      </c>
      <c r="G39" s="92"/>
      <c r="H39" s="84"/>
      <c r="I39" s="85" t="s">
        <v>76</v>
      </c>
      <c r="J39" s="105"/>
      <c r="K39" s="106" t="s">
        <v>56</v>
      </c>
      <c r="L39" s="106" t="s">
        <v>56</v>
      </c>
      <c r="M39" s="97" t="s">
        <v>79</v>
      </c>
      <c r="N39" s="88" t="s">
        <v>147</v>
      </c>
      <c r="O39" s="80"/>
    </row>
    <row r="40" ht="15.75" customHeight="1">
      <c r="A40" s="101"/>
      <c r="B40" s="102" t="s">
        <v>148</v>
      </c>
      <c r="C40" s="92"/>
      <c r="D40" s="92"/>
      <c r="E40" s="85" t="s">
        <v>18</v>
      </c>
      <c r="F40" s="92"/>
      <c r="G40" s="92"/>
      <c r="H40" s="84"/>
      <c r="I40" s="85" t="s">
        <v>76</v>
      </c>
      <c r="J40" s="105"/>
      <c r="K40" s="106" t="s">
        <v>56</v>
      </c>
      <c r="L40" s="106" t="s">
        <v>56</v>
      </c>
      <c r="M40" s="97" t="s">
        <v>79</v>
      </c>
      <c r="N40" s="101" t="s">
        <v>149</v>
      </c>
      <c r="O40" s="80"/>
    </row>
    <row r="41" ht="15.75" customHeight="1">
      <c r="A41" s="101"/>
      <c r="B41" s="102" t="s">
        <v>150</v>
      </c>
      <c r="C41" s="92"/>
      <c r="D41" s="92"/>
      <c r="E41" s="85" t="s">
        <v>18</v>
      </c>
      <c r="F41" s="85"/>
      <c r="G41" s="92" t="s">
        <v>20</v>
      </c>
      <c r="H41" s="84"/>
      <c r="I41" s="85" t="s">
        <v>76</v>
      </c>
      <c r="J41" s="105"/>
      <c r="K41" s="106" t="s">
        <v>56</v>
      </c>
      <c r="L41" s="106" t="s">
        <v>56</v>
      </c>
      <c r="M41" s="97" t="s">
        <v>79</v>
      </c>
      <c r="N41" s="100" t="s">
        <v>151</v>
      </c>
      <c r="O41" s="80"/>
    </row>
    <row r="42" ht="15.75" customHeight="1">
      <c r="A42" s="101"/>
      <c r="B42" s="102" t="s">
        <v>152</v>
      </c>
      <c r="C42" s="92"/>
      <c r="D42" s="92"/>
      <c r="E42" s="85" t="s">
        <v>18</v>
      </c>
      <c r="F42" s="106" t="s">
        <v>19</v>
      </c>
      <c r="G42" s="92"/>
      <c r="H42" s="84"/>
      <c r="I42" s="85" t="s">
        <v>76</v>
      </c>
      <c r="J42" s="105"/>
      <c r="K42" s="106" t="s">
        <v>56</v>
      </c>
      <c r="L42" s="106" t="s">
        <v>56</v>
      </c>
      <c r="M42" s="97" t="s">
        <v>79</v>
      </c>
      <c r="N42" s="100" t="s">
        <v>153</v>
      </c>
      <c r="O42" s="80"/>
    </row>
    <row r="43" ht="15.75" customHeight="1">
      <c r="A43" s="101"/>
      <c r="B43" s="102" t="s">
        <v>154</v>
      </c>
      <c r="C43" s="92"/>
      <c r="D43" s="92"/>
      <c r="E43" s="85" t="s">
        <v>18</v>
      </c>
      <c r="F43" s="106" t="s">
        <v>19</v>
      </c>
      <c r="G43" s="85"/>
      <c r="H43" s="118"/>
      <c r="I43" s="85" t="s">
        <v>76</v>
      </c>
      <c r="J43" s="105"/>
      <c r="K43" s="106" t="s">
        <v>56</v>
      </c>
      <c r="L43" s="106" t="s">
        <v>56</v>
      </c>
      <c r="M43" s="97" t="s">
        <v>79</v>
      </c>
      <c r="N43" s="100" t="s">
        <v>155</v>
      </c>
      <c r="O43" s="80"/>
    </row>
    <row r="44" ht="15.75" customHeight="1">
      <c r="A44" s="101"/>
      <c r="B44" s="102" t="s">
        <v>156</v>
      </c>
      <c r="C44" s="92"/>
      <c r="D44" s="92"/>
      <c r="E44" s="85"/>
      <c r="F44" s="92" t="s">
        <v>19</v>
      </c>
      <c r="G44" s="92" t="s">
        <v>20</v>
      </c>
      <c r="H44" s="84"/>
      <c r="I44" s="85" t="s">
        <v>76</v>
      </c>
      <c r="J44" s="105"/>
      <c r="K44" s="106" t="s">
        <v>56</v>
      </c>
      <c r="L44" s="106" t="s">
        <v>56</v>
      </c>
      <c r="M44" s="97" t="s">
        <v>79</v>
      </c>
      <c r="N44" s="100" t="s">
        <v>157</v>
      </c>
      <c r="O44" s="80"/>
    </row>
    <row r="45" ht="15.75" customHeight="1">
      <c r="A45" s="101"/>
      <c r="B45" s="102" t="s">
        <v>158</v>
      </c>
      <c r="C45" s="92"/>
      <c r="D45" s="92"/>
      <c r="E45" s="85"/>
      <c r="F45" s="92" t="s">
        <v>19</v>
      </c>
      <c r="G45" s="85" t="s">
        <v>20</v>
      </c>
      <c r="H45" s="84"/>
      <c r="I45" s="85" t="s">
        <v>76</v>
      </c>
      <c r="J45" s="105"/>
      <c r="K45" s="106" t="s">
        <v>56</v>
      </c>
      <c r="L45" s="106" t="s">
        <v>56</v>
      </c>
      <c r="M45" s="97" t="s">
        <v>79</v>
      </c>
      <c r="N45" s="100" t="s">
        <v>159</v>
      </c>
      <c r="O45" s="80"/>
    </row>
    <row r="46" ht="15.75" customHeight="1">
      <c r="A46" s="101"/>
      <c r="B46" s="102" t="s">
        <v>160</v>
      </c>
      <c r="C46" s="92"/>
      <c r="D46" s="92"/>
      <c r="E46" s="85"/>
      <c r="F46" s="92" t="s">
        <v>19</v>
      </c>
      <c r="G46" s="92" t="s">
        <v>20</v>
      </c>
      <c r="H46" s="84"/>
      <c r="I46" s="85" t="s">
        <v>76</v>
      </c>
      <c r="J46" s="105"/>
      <c r="K46" s="106" t="s">
        <v>56</v>
      </c>
      <c r="L46" s="106" t="s">
        <v>56</v>
      </c>
      <c r="M46" s="97" t="s">
        <v>79</v>
      </c>
      <c r="N46" s="100" t="s">
        <v>161</v>
      </c>
      <c r="O46" s="80"/>
    </row>
    <row r="47" ht="15.75" customHeight="1">
      <c r="A47" s="101"/>
      <c r="B47" s="102" t="s">
        <v>162</v>
      </c>
      <c r="C47" s="80"/>
      <c r="D47" s="80"/>
      <c r="E47" s="103" t="s">
        <v>18</v>
      </c>
      <c r="F47" s="108" t="s">
        <v>19</v>
      </c>
      <c r="G47" s="103"/>
      <c r="H47" s="117"/>
      <c r="I47" s="85" t="s">
        <v>76</v>
      </c>
      <c r="J47" s="80"/>
      <c r="K47" s="106" t="s">
        <v>56</v>
      </c>
      <c r="L47" s="106" t="s">
        <v>56</v>
      </c>
      <c r="M47" s="97" t="s">
        <v>79</v>
      </c>
      <c r="N47" s="100"/>
      <c r="O47" s="80"/>
    </row>
    <row r="48" ht="15.75" customHeight="1">
      <c r="A48" s="101"/>
      <c r="B48" s="102" t="s">
        <v>163</v>
      </c>
      <c r="C48" s="80"/>
      <c r="D48" s="80"/>
      <c r="E48" s="103" t="s">
        <v>18</v>
      </c>
      <c r="F48" s="108" t="s">
        <v>19</v>
      </c>
      <c r="G48" s="80"/>
      <c r="H48" s="104"/>
      <c r="I48" s="85" t="s">
        <v>76</v>
      </c>
      <c r="J48" s="80"/>
      <c r="K48" s="106" t="s">
        <v>56</v>
      </c>
      <c r="L48" s="106" t="s">
        <v>56</v>
      </c>
      <c r="M48" s="97" t="s">
        <v>79</v>
      </c>
      <c r="N48" s="100"/>
      <c r="O48" s="80"/>
    </row>
    <row r="49" ht="15.75" customHeight="1">
      <c r="A49" s="101"/>
      <c r="B49" s="102" t="s">
        <v>164</v>
      </c>
      <c r="C49" s="92"/>
      <c r="D49" s="105"/>
      <c r="E49" s="115" t="s">
        <v>18</v>
      </c>
      <c r="F49" s="119"/>
      <c r="G49" s="105" t="s">
        <v>20</v>
      </c>
      <c r="H49" s="118"/>
      <c r="I49" s="85" t="s">
        <v>76</v>
      </c>
      <c r="J49" s="105"/>
      <c r="K49" s="92" t="s">
        <v>56</v>
      </c>
      <c r="L49" s="92" t="s">
        <v>98</v>
      </c>
      <c r="M49" s="97" t="s">
        <v>79</v>
      </c>
      <c r="N49" s="100"/>
      <c r="O49" s="80"/>
    </row>
    <row r="50" ht="15.75" customHeight="1">
      <c r="A50" s="101"/>
      <c r="B50" s="102" t="s">
        <v>165</v>
      </c>
      <c r="C50" s="105"/>
      <c r="D50" s="105"/>
      <c r="E50" s="115" t="s">
        <v>18</v>
      </c>
      <c r="F50" s="119"/>
      <c r="G50" s="115" t="s">
        <v>20</v>
      </c>
      <c r="H50" s="84"/>
      <c r="I50" s="85" t="s">
        <v>76</v>
      </c>
      <c r="J50" s="105"/>
      <c r="K50" s="92" t="s">
        <v>56</v>
      </c>
      <c r="L50" s="92" t="s">
        <v>98</v>
      </c>
      <c r="M50" s="120"/>
      <c r="N50" s="100"/>
      <c r="O50" s="80"/>
    </row>
    <row r="51" ht="15.75" customHeight="1">
      <c r="A51" s="101"/>
      <c r="B51" s="102" t="s">
        <v>166</v>
      </c>
      <c r="C51" s="105"/>
      <c r="D51" s="80"/>
      <c r="E51" s="115" t="s">
        <v>18</v>
      </c>
      <c r="F51" s="119"/>
      <c r="G51" s="105" t="s">
        <v>20</v>
      </c>
      <c r="H51" s="84"/>
      <c r="I51" s="85" t="s">
        <v>76</v>
      </c>
      <c r="J51" s="105"/>
      <c r="K51" s="92" t="s">
        <v>56</v>
      </c>
      <c r="L51" s="92" t="s">
        <v>98</v>
      </c>
      <c r="M51" s="97" t="s">
        <v>79</v>
      </c>
      <c r="N51" s="88" t="s">
        <v>167</v>
      </c>
      <c r="O51" s="80"/>
    </row>
    <row r="52" ht="15.75" customHeight="1">
      <c r="A52" s="101"/>
      <c r="B52" s="102" t="s">
        <v>168</v>
      </c>
      <c r="C52" s="105"/>
      <c r="D52" s="105"/>
      <c r="E52" s="115"/>
      <c r="F52" s="105" t="s">
        <v>19</v>
      </c>
      <c r="G52" s="105"/>
      <c r="H52" s="84"/>
      <c r="I52" s="85" t="s">
        <v>76</v>
      </c>
      <c r="J52" s="105"/>
      <c r="K52" s="92" t="s">
        <v>56</v>
      </c>
      <c r="L52" s="92" t="s">
        <v>98</v>
      </c>
      <c r="M52" s="97" t="s">
        <v>79</v>
      </c>
      <c r="N52" s="101" t="s">
        <v>169</v>
      </c>
      <c r="O52" s="80"/>
    </row>
    <row r="53" ht="15.75" customHeight="1">
      <c r="A53" s="101"/>
      <c r="B53" s="102" t="s">
        <v>170</v>
      </c>
      <c r="C53" s="92"/>
      <c r="D53" s="92"/>
      <c r="E53" s="85" t="s">
        <v>18</v>
      </c>
      <c r="F53" s="92"/>
      <c r="G53" s="85"/>
      <c r="H53" s="84"/>
      <c r="I53" s="85" t="s">
        <v>76</v>
      </c>
      <c r="J53" s="115"/>
      <c r="K53" s="106" t="s">
        <v>77</v>
      </c>
      <c r="L53" s="106" t="s">
        <v>98</v>
      </c>
      <c r="M53" s="97" t="s">
        <v>171</v>
      </c>
      <c r="N53" s="100" t="s">
        <v>172</v>
      </c>
      <c r="O53" s="80"/>
    </row>
    <row r="54" ht="15.75" customHeight="1">
      <c r="A54" s="101"/>
      <c r="B54" s="102" t="s">
        <v>173</v>
      </c>
      <c r="C54" s="92"/>
      <c r="D54" s="92"/>
      <c r="E54" s="85" t="s">
        <v>18</v>
      </c>
      <c r="F54" s="92" t="s">
        <v>19</v>
      </c>
      <c r="G54" s="92"/>
      <c r="H54" s="84"/>
      <c r="I54" s="85" t="s">
        <v>76</v>
      </c>
      <c r="J54" s="105"/>
      <c r="K54" s="106" t="s">
        <v>77</v>
      </c>
      <c r="L54" s="106" t="s">
        <v>98</v>
      </c>
      <c r="M54" s="97" t="s">
        <v>171</v>
      </c>
      <c r="N54" s="100" t="s">
        <v>174</v>
      </c>
      <c r="O54" s="80"/>
    </row>
    <row r="55" ht="15.75" customHeight="1">
      <c r="A55" s="101"/>
      <c r="B55" s="102" t="s">
        <v>175</v>
      </c>
      <c r="C55" s="92"/>
      <c r="D55" s="92"/>
      <c r="E55" s="85" t="s">
        <v>18</v>
      </c>
      <c r="F55" s="92"/>
      <c r="G55" s="92"/>
      <c r="H55" s="84"/>
      <c r="I55" s="85" t="s">
        <v>76</v>
      </c>
      <c r="J55" s="105"/>
      <c r="K55" s="106" t="s">
        <v>77</v>
      </c>
      <c r="L55" s="106" t="s">
        <v>98</v>
      </c>
      <c r="M55" s="97" t="s">
        <v>79</v>
      </c>
      <c r="N55" s="121"/>
      <c r="O55" s="80"/>
    </row>
    <row r="56" ht="15.75" customHeight="1">
      <c r="A56" s="101"/>
      <c r="B56" s="102" t="s">
        <v>176</v>
      </c>
      <c r="C56" s="92"/>
      <c r="D56" s="92"/>
      <c r="E56" s="85" t="s">
        <v>18</v>
      </c>
      <c r="F56" s="92"/>
      <c r="G56" s="92"/>
      <c r="H56" s="84"/>
      <c r="I56" s="85" t="s">
        <v>76</v>
      </c>
      <c r="J56" s="105"/>
      <c r="K56" s="106" t="s">
        <v>77</v>
      </c>
      <c r="L56" s="106" t="s">
        <v>98</v>
      </c>
      <c r="M56" s="97" t="s">
        <v>79</v>
      </c>
      <c r="N56" s="121"/>
      <c r="O56" s="80"/>
    </row>
    <row r="57" ht="15.75" customHeight="1">
      <c r="A57" s="101"/>
      <c r="B57" s="102" t="s">
        <v>177</v>
      </c>
      <c r="C57" s="92"/>
      <c r="D57" s="92"/>
      <c r="E57" s="92" t="s">
        <v>18</v>
      </c>
      <c r="F57" s="85"/>
      <c r="G57" s="92" t="s">
        <v>20</v>
      </c>
      <c r="H57" s="84"/>
      <c r="I57" s="85" t="s">
        <v>76</v>
      </c>
      <c r="J57" s="105"/>
      <c r="K57" s="106" t="s">
        <v>56</v>
      </c>
      <c r="L57" s="106" t="s">
        <v>56</v>
      </c>
      <c r="M57" s="84"/>
      <c r="N57" s="100" t="s">
        <v>178</v>
      </c>
      <c r="O57" s="80"/>
    </row>
    <row r="58" ht="15.75" customHeight="1">
      <c r="A58" s="101"/>
      <c r="B58" s="102" t="s">
        <v>179</v>
      </c>
      <c r="C58" s="92"/>
      <c r="D58" s="85"/>
      <c r="E58" s="92" t="s">
        <v>18</v>
      </c>
      <c r="F58" s="92"/>
      <c r="G58" s="92"/>
      <c r="H58" s="84"/>
      <c r="I58" s="85" t="s">
        <v>76</v>
      </c>
      <c r="J58" s="105"/>
      <c r="K58" s="106" t="s">
        <v>56</v>
      </c>
      <c r="L58" s="106" t="s">
        <v>56</v>
      </c>
      <c r="M58" s="87"/>
      <c r="N58" s="100" t="s">
        <v>180</v>
      </c>
      <c r="O58" s="80"/>
    </row>
    <row r="59" ht="15.75" customHeight="1">
      <c r="A59" s="88"/>
      <c r="B59" s="102" t="s">
        <v>181</v>
      </c>
      <c r="C59" s="92"/>
      <c r="D59" s="92"/>
      <c r="E59" s="85" t="s">
        <v>18</v>
      </c>
      <c r="F59" s="92"/>
      <c r="G59" s="92" t="s">
        <v>20</v>
      </c>
      <c r="H59" s="114" t="s">
        <v>21</v>
      </c>
      <c r="I59" s="85" t="s">
        <v>76</v>
      </c>
      <c r="J59" s="105"/>
      <c r="K59" s="106" t="s">
        <v>77</v>
      </c>
      <c r="L59" s="106" t="s">
        <v>78</v>
      </c>
      <c r="M59" s="97" t="s">
        <v>79</v>
      </c>
      <c r="N59" s="100" t="s">
        <v>182</v>
      </c>
      <c r="O59" s="80"/>
    </row>
    <row r="60" ht="15.75" customHeight="1">
      <c r="A60" s="88"/>
      <c r="B60" s="102" t="s">
        <v>183</v>
      </c>
      <c r="C60" s="92"/>
      <c r="D60" s="92"/>
      <c r="E60" s="85" t="s">
        <v>18</v>
      </c>
      <c r="F60" s="106" t="s">
        <v>19</v>
      </c>
      <c r="G60" s="92"/>
      <c r="H60" s="84"/>
      <c r="I60" s="85" t="s">
        <v>76</v>
      </c>
      <c r="J60" s="105"/>
      <c r="K60" s="106" t="s">
        <v>77</v>
      </c>
      <c r="L60" s="106" t="s">
        <v>78</v>
      </c>
      <c r="M60" s="97" t="s">
        <v>79</v>
      </c>
      <c r="N60" s="100" t="s">
        <v>184</v>
      </c>
      <c r="O60" s="80"/>
    </row>
    <row r="61" ht="15.75" customHeight="1">
      <c r="A61" s="101"/>
      <c r="B61" s="102" t="s">
        <v>185</v>
      </c>
      <c r="C61" s="92"/>
      <c r="D61" s="92"/>
      <c r="E61" s="85" t="s">
        <v>18</v>
      </c>
      <c r="F61" s="85"/>
      <c r="G61" s="92" t="s">
        <v>20</v>
      </c>
      <c r="H61" s="84"/>
      <c r="I61" s="85" t="s">
        <v>54</v>
      </c>
      <c r="J61" s="122" t="s">
        <v>186</v>
      </c>
      <c r="K61" s="106"/>
      <c r="L61" s="106" t="s">
        <v>78</v>
      </c>
      <c r="M61" s="113"/>
      <c r="N61" s="100" t="s">
        <v>187</v>
      </c>
      <c r="O61" s="80"/>
    </row>
    <row r="62" ht="15.75" customHeight="1">
      <c r="A62" s="101"/>
      <c r="B62" s="102" t="s">
        <v>188</v>
      </c>
      <c r="C62" s="80"/>
      <c r="D62" s="80"/>
      <c r="E62" s="103" t="s">
        <v>18</v>
      </c>
      <c r="F62" s="80"/>
      <c r="G62" s="80" t="s">
        <v>20</v>
      </c>
      <c r="H62" s="114" t="s">
        <v>21</v>
      </c>
      <c r="I62" s="85" t="s">
        <v>189</v>
      </c>
      <c r="J62" s="80"/>
      <c r="K62" s="108" t="s">
        <v>77</v>
      </c>
      <c r="L62" s="106" t="s">
        <v>78</v>
      </c>
      <c r="M62" s="97" t="s">
        <v>79</v>
      </c>
      <c r="N62" s="123" t="s">
        <v>190</v>
      </c>
      <c r="O62" s="80"/>
    </row>
    <row r="63" ht="15.75" customHeight="1">
      <c r="A63" s="101"/>
      <c r="B63" s="102" t="s">
        <v>191</v>
      </c>
      <c r="C63" s="92"/>
      <c r="D63" s="92"/>
      <c r="E63" s="92" t="s">
        <v>18</v>
      </c>
      <c r="F63" s="85" t="s">
        <v>19</v>
      </c>
      <c r="G63" s="85"/>
      <c r="H63" s="84"/>
      <c r="I63" s="85" t="s">
        <v>76</v>
      </c>
      <c r="J63" s="105"/>
      <c r="K63" s="106" t="s">
        <v>77</v>
      </c>
      <c r="L63" s="106" t="s">
        <v>78</v>
      </c>
      <c r="M63" s="97" t="s">
        <v>79</v>
      </c>
      <c r="N63" s="100" t="s">
        <v>192</v>
      </c>
      <c r="O63" s="80"/>
    </row>
    <row r="64" ht="15.75" customHeight="1">
      <c r="A64" s="101"/>
      <c r="B64" s="102" t="s">
        <v>193</v>
      </c>
      <c r="C64" s="92"/>
      <c r="D64" s="92"/>
      <c r="E64" s="85" t="s">
        <v>18</v>
      </c>
      <c r="F64" s="85" t="s">
        <v>19</v>
      </c>
      <c r="G64" s="85"/>
      <c r="H64" s="84"/>
      <c r="I64" s="85" t="s">
        <v>76</v>
      </c>
      <c r="J64" s="105"/>
      <c r="K64" s="106" t="s">
        <v>77</v>
      </c>
      <c r="L64" s="106" t="s">
        <v>78</v>
      </c>
      <c r="M64" s="97" t="s">
        <v>79</v>
      </c>
      <c r="N64" s="100" t="s">
        <v>194</v>
      </c>
      <c r="O64" s="80"/>
    </row>
    <row r="65" ht="15.75" customHeight="1">
      <c r="A65" s="101"/>
      <c r="B65" s="102" t="s">
        <v>195</v>
      </c>
      <c r="C65" s="92"/>
      <c r="D65" s="92"/>
      <c r="E65" s="85" t="s">
        <v>18</v>
      </c>
      <c r="F65" s="85"/>
      <c r="G65" s="85"/>
      <c r="H65" s="114" t="s">
        <v>21</v>
      </c>
      <c r="I65" s="85" t="s">
        <v>76</v>
      </c>
      <c r="J65" s="105"/>
      <c r="K65" s="106" t="s">
        <v>77</v>
      </c>
      <c r="L65" s="106" t="s">
        <v>78</v>
      </c>
      <c r="M65" s="97" t="s">
        <v>79</v>
      </c>
      <c r="N65" s="100" t="s">
        <v>196</v>
      </c>
      <c r="O65" s="80"/>
    </row>
    <row r="66" ht="15.75" customHeight="1">
      <c r="A66" s="101"/>
      <c r="B66" s="102" t="s">
        <v>197</v>
      </c>
      <c r="C66" s="80"/>
      <c r="D66" s="103"/>
      <c r="E66" s="103" t="s">
        <v>18</v>
      </c>
      <c r="F66" s="80"/>
      <c r="G66" s="103"/>
      <c r="H66" s="104" t="s">
        <v>21</v>
      </c>
      <c r="I66" s="85" t="s">
        <v>76</v>
      </c>
      <c r="J66" s="103"/>
      <c r="K66" s="106" t="s">
        <v>77</v>
      </c>
      <c r="L66" s="108" t="s">
        <v>98</v>
      </c>
      <c r="M66" s="97" t="s">
        <v>79</v>
      </c>
      <c r="N66" s="100" t="s">
        <v>198</v>
      </c>
      <c r="O66" s="80"/>
    </row>
    <row r="67" ht="15.75" customHeight="1">
      <c r="A67" s="101"/>
      <c r="B67" s="102" t="s">
        <v>199</v>
      </c>
      <c r="C67" s="92"/>
      <c r="D67" s="92"/>
      <c r="E67" s="85" t="s">
        <v>18</v>
      </c>
      <c r="F67" s="92"/>
      <c r="G67" s="85"/>
      <c r="H67" s="124" t="s">
        <v>21</v>
      </c>
      <c r="I67" s="85" t="s">
        <v>76</v>
      </c>
      <c r="J67" s="105"/>
      <c r="K67" s="106" t="s">
        <v>77</v>
      </c>
      <c r="L67" s="106" t="s">
        <v>78</v>
      </c>
      <c r="M67" s="97" t="s">
        <v>79</v>
      </c>
      <c r="N67" s="100" t="s">
        <v>200</v>
      </c>
      <c r="O67" s="80"/>
    </row>
    <row r="68" ht="15.75" customHeight="1">
      <c r="A68" s="101"/>
      <c r="B68" s="102" t="s">
        <v>201</v>
      </c>
      <c r="C68" s="92"/>
      <c r="D68" s="92"/>
      <c r="E68" s="92" t="s">
        <v>18</v>
      </c>
      <c r="F68" s="106" t="s">
        <v>19</v>
      </c>
      <c r="G68" s="85"/>
      <c r="H68" s="84"/>
      <c r="I68" s="85" t="s">
        <v>76</v>
      </c>
      <c r="J68" s="105"/>
      <c r="K68" s="106" t="s">
        <v>56</v>
      </c>
      <c r="L68" s="106" t="s">
        <v>56</v>
      </c>
      <c r="M68" s="97" t="s">
        <v>79</v>
      </c>
      <c r="N68" s="121"/>
      <c r="O68" s="80"/>
    </row>
    <row r="69" ht="15.75" customHeight="1">
      <c r="A69" s="101"/>
      <c r="B69" s="102" t="s">
        <v>202</v>
      </c>
      <c r="C69" s="92"/>
      <c r="D69" s="92"/>
      <c r="E69" s="85" t="s">
        <v>18</v>
      </c>
      <c r="F69" s="92"/>
      <c r="G69" s="92"/>
      <c r="H69" s="84"/>
      <c r="I69" s="85" t="s">
        <v>76</v>
      </c>
      <c r="J69" s="105"/>
      <c r="K69" s="106" t="s">
        <v>56</v>
      </c>
      <c r="L69" s="106" t="s">
        <v>78</v>
      </c>
      <c r="M69" s="97" t="s">
        <v>79</v>
      </c>
      <c r="N69" s="88" t="s">
        <v>203</v>
      </c>
      <c r="O69" s="80"/>
    </row>
    <row r="70" ht="15.75" customHeight="1">
      <c r="A70" s="101"/>
      <c r="B70" s="102" t="s">
        <v>204</v>
      </c>
      <c r="C70" s="92"/>
      <c r="D70" s="92"/>
      <c r="E70" s="85" t="s">
        <v>18</v>
      </c>
      <c r="F70" s="92"/>
      <c r="G70" s="85" t="s">
        <v>20</v>
      </c>
      <c r="H70" s="84"/>
      <c r="I70" s="85" t="s">
        <v>76</v>
      </c>
      <c r="J70" s="105"/>
      <c r="K70" s="106" t="s">
        <v>77</v>
      </c>
      <c r="L70" s="106" t="s">
        <v>78</v>
      </c>
      <c r="M70" s="97" t="s">
        <v>205</v>
      </c>
      <c r="N70" s="100" t="s">
        <v>206</v>
      </c>
      <c r="O70" s="80"/>
    </row>
    <row r="71" ht="15.75" customHeight="1">
      <c r="A71" s="101"/>
      <c r="B71" s="102" t="s">
        <v>207</v>
      </c>
      <c r="C71" s="85"/>
      <c r="D71" s="85"/>
      <c r="E71" s="85" t="s">
        <v>18</v>
      </c>
      <c r="F71" s="92"/>
      <c r="G71" s="92" t="s">
        <v>20</v>
      </c>
      <c r="H71" s="84"/>
      <c r="I71" s="85" t="s">
        <v>76</v>
      </c>
      <c r="J71" s="105"/>
      <c r="K71" s="106" t="s">
        <v>77</v>
      </c>
      <c r="L71" s="106" t="s">
        <v>78</v>
      </c>
      <c r="M71" s="97" t="s">
        <v>171</v>
      </c>
      <c r="N71" s="100" t="s">
        <v>208</v>
      </c>
      <c r="O71" s="80"/>
    </row>
    <row r="72" ht="15.75" customHeight="1">
      <c r="A72" s="88"/>
      <c r="B72" s="102" t="s">
        <v>209</v>
      </c>
      <c r="C72" s="92"/>
      <c r="D72" s="85"/>
      <c r="E72" s="85"/>
      <c r="F72" s="92"/>
      <c r="G72" s="85" t="s">
        <v>20</v>
      </c>
      <c r="H72" s="114"/>
      <c r="I72" s="85" t="s">
        <v>76</v>
      </c>
      <c r="J72" s="105"/>
      <c r="K72" s="106" t="s">
        <v>77</v>
      </c>
      <c r="L72" s="106" t="s">
        <v>78</v>
      </c>
      <c r="M72" s="97" t="s">
        <v>171</v>
      </c>
      <c r="N72" s="100" t="s">
        <v>210</v>
      </c>
      <c r="O72" s="80"/>
    </row>
    <row r="73" ht="15.75" customHeight="1">
      <c r="A73" s="101"/>
      <c r="B73" s="102" t="s">
        <v>211</v>
      </c>
      <c r="C73" s="92"/>
      <c r="D73" s="92"/>
      <c r="E73" s="85" t="s">
        <v>18</v>
      </c>
      <c r="F73" s="106"/>
      <c r="G73" s="92" t="s">
        <v>20</v>
      </c>
      <c r="H73" s="84"/>
      <c r="I73" s="85" t="s">
        <v>76</v>
      </c>
      <c r="J73" s="105"/>
      <c r="K73" s="106" t="s">
        <v>56</v>
      </c>
      <c r="L73" s="106" t="s">
        <v>212</v>
      </c>
      <c r="M73" s="97" t="s">
        <v>171</v>
      </c>
      <c r="N73" s="100" t="s">
        <v>213</v>
      </c>
      <c r="O73" s="80"/>
    </row>
    <row r="74" ht="15.75" customHeight="1">
      <c r="A74" s="101"/>
      <c r="B74" s="102" t="s">
        <v>214</v>
      </c>
      <c r="C74" s="92"/>
      <c r="D74" s="92"/>
      <c r="E74" s="85" t="s">
        <v>18</v>
      </c>
      <c r="F74" s="92"/>
      <c r="G74" s="85" t="s">
        <v>20</v>
      </c>
      <c r="H74" s="84"/>
      <c r="I74" s="85" t="s">
        <v>76</v>
      </c>
      <c r="J74" s="115"/>
      <c r="K74" s="106" t="s">
        <v>56</v>
      </c>
      <c r="L74" s="106" t="s">
        <v>56</v>
      </c>
      <c r="M74" s="97" t="s">
        <v>171</v>
      </c>
      <c r="N74" s="100" t="s">
        <v>215</v>
      </c>
      <c r="O74" s="80"/>
    </row>
    <row r="75" ht="15.75" customHeight="1">
      <c r="A75" s="101"/>
      <c r="B75" s="102" t="s">
        <v>216</v>
      </c>
      <c r="C75" s="92"/>
      <c r="D75" s="92"/>
      <c r="E75" s="85"/>
      <c r="F75" s="106" t="s">
        <v>19</v>
      </c>
      <c r="G75" s="85"/>
      <c r="H75" s="84"/>
      <c r="I75" s="85" t="s">
        <v>76</v>
      </c>
      <c r="J75" s="105"/>
      <c r="K75" s="106" t="s">
        <v>77</v>
      </c>
      <c r="L75" s="106" t="s">
        <v>78</v>
      </c>
      <c r="M75" s="97" t="s">
        <v>79</v>
      </c>
      <c r="N75" s="100" t="s">
        <v>217</v>
      </c>
      <c r="O75" s="80"/>
    </row>
    <row r="76" ht="15.75" customHeight="1">
      <c r="A76" s="101"/>
      <c r="B76" s="102" t="s">
        <v>218</v>
      </c>
      <c r="C76" s="92"/>
      <c r="D76" s="92"/>
      <c r="E76" s="85" t="s">
        <v>18</v>
      </c>
      <c r="F76" s="92"/>
      <c r="G76" s="92" t="s">
        <v>20</v>
      </c>
      <c r="H76" s="114" t="s">
        <v>21</v>
      </c>
      <c r="I76" s="85" t="s">
        <v>76</v>
      </c>
      <c r="J76" s="105"/>
      <c r="K76" s="106" t="s">
        <v>77</v>
      </c>
      <c r="L76" s="106" t="s">
        <v>78</v>
      </c>
      <c r="M76" s="97" t="s">
        <v>79</v>
      </c>
      <c r="N76" s="100" t="s">
        <v>196</v>
      </c>
      <c r="O76" s="80"/>
    </row>
    <row r="77" ht="15.75" customHeight="1">
      <c r="A77" s="101"/>
      <c r="B77" s="102" t="s">
        <v>219</v>
      </c>
      <c r="C77" s="92"/>
      <c r="D77" s="92"/>
      <c r="E77" s="85" t="s">
        <v>18</v>
      </c>
      <c r="F77" s="106" t="s">
        <v>19</v>
      </c>
      <c r="G77" s="92" t="s">
        <v>20</v>
      </c>
      <c r="H77" s="118"/>
      <c r="I77" s="85" t="s">
        <v>76</v>
      </c>
      <c r="J77" s="105"/>
      <c r="K77" s="106" t="s">
        <v>56</v>
      </c>
      <c r="L77" s="106" t="s">
        <v>56</v>
      </c>
      <c r="M77" s="113"/>
      <c r="N77" s="100" t="s">
        <v>220</v>
      </c>
      <c r="O77" s="80"/>
    </row>
    <row r="78" ht="15.75" customHeight="1">
      <c r="A78" s="101"/>
      <c r="B78" s="102" t="s">
        <v>221</v>
      </c>
      <c r="C78" s="92"/>
      <c r="D78" s="92"/>
      <c r="E78" s="85"/>
      <c r="F78" s="106" t="s">
        <v>19</v>
      </c>
      <c r="G78" s="92"/>
      <c r="H78" s="118"/>
      <c r="I78" s="85" t="s">
        <v>76</v>
      </c>
      <c r="J78" s="105"/>
      <c r="K78" s="106" t="s">
        <v>77</v>
      </c>
      <c r="L78" s="106" t="s">
        <v>78</v>
      </c>
      <c r="M78" s="97" t="s">
        <v>79</v>
      </c>
      <c r="N78" s="88" t="s">
        <v>222</v>
      </c>
      <c r="O78" s="80"/>
    </row>
    <row r="79" ht="15.75" customHeight="1">
      <c r="A79" s="101"/>
      <c r="B79" s="102" t="s">
        <v>223</v>
      </c>
      <c r="C79" s="92"/>
      <c r="D79" s="92"/>
      <c r="E79" s="85" t="s">
        <v>18</v>
      </c>
      <c r="F79" s="92"/>
      <c r="G79" s="85"/>
      <c r="H79" s="84"/>
      <c r="I79" s="85" t="s">
        <v>76</v>
      </c>
      <c r="J79" s="115"/>
      <c r="K79" s="106" t="s">
        <v>77</v>
      </c>
      <c r="L79" s="106" t="s">
        <v>78</v>
      </c>
      <c r="M79" s="97" t="s">
        <v>79</v>
      </c>
      <c r="N79" s="100" t="s">
        <v>224</v>
      </c>
      <c r="O79" s="80"/>
    </row>
    <row r="80" ht="15.75" customHeight="1">
      <c r="A80" s="101"/>
      <c r="B80" s="102" t="s">
        <v>225</v>
      </c>
      <c r="C80" s="92"/>
      <c r="D80" s="92"/>
      <c r="E80" s="85" t="s">
        <v>18</v>
      </c>
      <c r="F80" s="92"/>
      <c r="G80" s="106" t="s">
        <v>20</v>
      </c>
      <c r="H80" s="84"/>
      <c r="I80" s="85" t="s">
        <v>76</v>
      </c>
      <c r="J80" s="115"/>
      <c r="K80" s="106" t="s">
        <v>56</v>
      </c>
      <c r="L80" s="106" t="s">
        <v>56</v>
      </c>
      <c r="M80" s="97"/>
      <c r="N80" s="100"/>
      <c r="O80" s="80"/>
    </row>
    <row r="81" ht="15.75" customHeight="1">
      <c r="A81" s="101"/>
      <c r="B81" s="102" t="s">
        <v>226</v>
      </c>
      <c r="C81" s="92"/>
      <c r="D81" s="92"/>
      <c r="E81" s="85" t="s">
        <v>18</v>
      </c>
      <c r="F81" s="92" t="s">
        <v>19</v>
      </c>
      <c r="G81" s="85" t="s">
        <v>20</v>
      </c>
      <c r="H81" s="118"/>
      <c r="I81" s="85" t="s">
        <v>76</v>
      </c>
      <c r="J81" s="105"/>
      <c r="K81" s="106" t="s">
        <v>77</v>
      </c>
      <c r="L81" s="106" t="s">
        <v>78</v>
      </c>
      <c r="M81" s="97" t="s">
        <v>79</v>
      </c>
      <c r="N81" s="100" t="s">
        <v>227</v>
      </c>
      <c r="O81" s="80"/>
    </row>
    <row r="82" ht="15.75" customHeight="1">
      <c r="A82" s="101"/>
      <c r="B82" s="102" t="s">
        <v>228</v>
      </c>
      <c r="C82" s="92"/>
      <c r="D82" s="92"/>
      <c r="E82" s="85" t="s">
        <v>18</v>
      </c>
      <c r="F82" s="92" t="s">
        <v>19</v>
      </c>
      <c r="G82" s="92" t="s">
        <v>20</v>
      </c>
      <c r="H82" s="84"/>
      <c r="I82" s="85" t="s">
        <v>76</v>
      </c>
      <c r="J82" s="105"/>
      <c r="K82" s="106" t="s">
        <v>77</v>
      </c>
      <c r="L82" s="106" t="s">
        <v>78</v>
      </c>
      <c r="M82" s="97" t="s">
        <v>79</v>
      </c>
      <c r="N82" s="100" t="s">
        <v>229</v>
      </c>
      <c r="O82" s="80"/>
    </row>
    <row r="83" ht="15.75" customHeight="1">
      <c r="A83" s="101"/>
      <c r="B83" s="102" t="s">
        <v>230</v>
      </c>
      <c r="C83" s="92"/>
      <c r="D83" s="92"/>
      <c r="E83" s="85" t="s">
        <v>18</v>
      </c>
      <c r="F83" s="92" t="s">
        <v>19</v>
      </c>
      <c r="G83" s="85"/>
      <c r="H83" s="118"/>
      <c r="I83" s="85" t="s">
        <v>76</v>
      </c>
      <c r="J83" s="105"/>
      <c r="K83" s="106" t="s">
        <v>77</v>
      </c>
      <c r="L83" s="106" t="s">
        <v>78</v>
      </c>
      <c r="M83" s="97" t="s">
        <v>79</v>
      </c>
      <c r="N83" s="100"/>
      <c r="O83" s="80"/>
    </row>
    <row r="84" ht="15.75" customHeight="1">
      <c r="A84" s="101"/>
      <c r="B84" s="102" t="s">
        <v>231</v>
      </c>
      <c r="C84" s="92"/>
      <c r="D84" s="92"/>
      <c r="E84" s="85"/>
      <c r="F84" s="106" t="s">
        <v>19</v>
      </c>
      <c r="G84" s="92"/>
      <c r="H84" s="84"/>
      <c r="I84" s="85" t="s">
        <v>76</v>
      </c>
      <c r="J84" s="105"/>
      <c r="K84" s="106" t="s">
        <v>77</v>
      </c>
      <c r="L84" s="106" t="s">
        <v>78</v>
      </c>
      <c r="M84" s="97" t="s">
        <v>232</v>
      </c>
      <c r="N84" s="100"/>
      <c r="O84" s="80"/>
    </row>
    <row r="85" ht="15.75" customHeight="1">
      <c r="A85" s="101"/>
      <c r="B85" s="102" t="s">
        <v>233</v>
      </c>
      <c r="C85" s="92"/>
      <c r="D85" s="92"/>
      <c r="E85" s="92"/>
      <c r="F85" s="92"/>
      <c r="G85" s="92" t="s">
        <v>20</v>
      </c>
      <c r="H85" s="118"/>
      <c r="I85" s="85" t="s">
        <v>76</v>
      </c>
      <c r="J85" s="105"/>
      <c r="K85" s="106" t="s">
        <v>234</v>
      </c>
      <c r="L85" s="106" t="s">
        <v>78</v>
      </c>
      <c r="M85" s="97" t="s">
        <v>235</v>
      </c>
      <c r="N85" s="100" t="s">
        <v>236</v>
      </c>
      <c r="O85" s="80"/>
    </row>
    <row r="86" ht="15.75" customHeight="1">
      <c r="A86" s="101"/>
      <c r="B86" s="102" t="s">
        <v>237</v>
      </c>
      <c r="C86" s="92"/>
      <c r="D86" s="92"/>
      <c r="E86" s="92"/>
      <c r="F86" s="92"/>
      <c r="G86" s="92" t="s">
        <v>20</v>
      </c>
      <c r="H86" s="84"/>
      <c r="I86" s="92" t="s">
        <v>76</v>
      </c>
      <c r="J86" s="105"/>
      <c r="K86" s="106" t="s">
        <v>77</v>
      </c>
      <c r="L86" s="106" t="s">
        <v>78</v>
      </c>
      <c r="M86" s="97" t="s">
        <v>238</v>
      </c>
      <c r="N86" s="100"/>
      <c r="O86" s="80"/>
    </row>
    <row r="87" ht="15.75" customHeight="1">
      <c r="A87" s="101"/>
      <c r="B87" s="102" t="s">
        <v>239</v>
      </c>
      <c r="C87" s="92"/>
      <c r="D87" s="92"/>
      <c r="E87" s="92"/>
      <c r="F87" s="92"/>
      <c r="G87" s="106" t="s">
        <v>20</v>
      </c>
      <c r="H87" s="84"/>
      <c r="I87" s="92" t="s">
        <v>76</v>
      </c>
      <c r="J87" s="105"/>
      <c r="K87" s="106" t="s">
        <v>56</v>
      </c>
      <c r="L87" s="106" t="s">
        <v>56</v>
      </c>
      <c r="M87" s="97" t="s">
        <v>79</v>
      </c>
      <c r="N87" s="100"/>
      <c r="O87" s="80"/>
    </row>
    <row r="88" ht="15.75" customHeight="1">
      <c r="A88" s="101"/>
      <c r="B88" s="102" t="s">
        <v>240</v>
      </c>
      <c r="C88" s="92"/>
      <c r="D88" s="92"/>
      <c r="E88" s="92"/>
      <c r="F88" s="92"/>
      <c r="G88" s="92" t="s">
        <v>20</v>
      </c>
      <c r="H88" s="84"/>
      <c r="I88" s="92" t="s">
        <v>76</v>
      </c>
      <c r="J88" s="105"/>
      <c r="K88" s="106" t="s">
        <v>234</v>
      </c>
      <c r="L88" s="106" t="s">
        <v>78</v>
      </c>
      <c r="M88" s="97" t="s">
        <v>241</v>
      </c>
      <c r="N88" s="101"/>
      <c r="O88" s="80"/>
    </row>
    <row r="89" ht="15.75" customHeight="1">
      <c r="A89" s="101"/>
      <c r="B89" s="102" t="s">
        <v>242</v>
      </c>
      <c r="C89" s="80"/>
      <c r="D89" s="80"/>
      <c r="E89" s="80"/>
      <c r="F89" s="80"/>
      <c r="G89" s="80"/>
      <c r="H89" s="104" t="s">
        <v>21</v>
      </c>
      <c r="I89" s="92" t="s">
        <v>76</v>
      </c>
      <c r="J89" s="80"/>
      <c r="K89" s="108" t="s">
        <v>77</v>
      </c>
      <c r="L89" s="106" t="s">
        <v>78</v>
      </c>
      <c r="M89" s="97" t="s">
        <v>79</v>
      </c>
      <c r="N89" s="101" t="s">
        <v>243</v>
      </c>
      <c r="O89" s="80"/>
    </row>
    <row r="90" ht="15.75" customHeight="1">
      <c r="B90" s="125"/>
      <c r="C90" s="125"/>
      <c r="D90" s="126"/>
      <c r="E90" s="126"/>
      <c r="F90" s="126"/>
      <c r="G90" s="126"/>
      <c r="H90" s="127" t="s">
        <v>29</v>
      </c>
      <c r="I90" s="128">
        <v>89.0</v>
      </c>
      <c r="J90" s="125"/>
      <c r="K90" s="125"/>
      <c r="L90" s="125"/>
      <c r="M90" s="125"/>
      <c r="N90" s="125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hyperlinks>
    <hyperlink r:id="rId1" ref="N18"/>
  </hyperlinks>
  <printOptions/>
  <pageMargins bottom="1.0" footer="0.0" header="0.0" left="0.75" right="0.75" top="1.0"/>
  <pageSetup paperSize="9" orientation="portrait"/>
  <drawing r:id="rId2"/>
</worksheet>
</file>