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<sst xmlns="http://schemas.openxmlformats.org/spreadsheetml/2006/main" count="2432" uniqueCount="30">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</sst>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yyyy/mm/dd\ hh:mm:ss"/>
    <numFmt numFmtId="180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179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applyFill="1"/>
    <xf numFmtId="179" fontId="0" fillId="0" borderId="0" xfId="0" applyNumberFormat="1" applyFill="1"/>
    <xf numFmtId="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9" formatCode="yyyy/mm/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Sheet1!$A$4:$A$14</c:f>
              <c:numCache>
                <c:formatCode>General</c:formatCod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17087343"/>
        <c:axId val="929976941"/>
      </c:barChart>
      <c:catAx>
        <c:axId val="31708734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929976941"/>
        <c:crosses val="autoZero"/>
        <c:auto val="1"/>
        <c:lblAlgn val="ctr"/>
        <c:lblOffset val="100"/>
        <c:noMultiLvlLbl val="0"/>
      </c:catAx>
      <c:valAx>
        <c:axId val="92997694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3170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tx2">
          <a:lumMod val="75000"/>
        </a:schemeClr>
      </a:solidFill>
      <a:prstDash val="solid"/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6202346"/>
        <c:axId val="615767624"/>
      </c:lineChart>
      <c:catAx>
        <c:axId val="5862023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767624"/>
        <c:crosses val="autoZero"/>
        <c:auto val="1"/>
        <c:lblAlgn val="ctr"/>
        <c:lblOffset val="100"/>
        <c:noMultiLvlLbl val="0"/>
      </c:catAx>
      <c:valAx>
        <c:axId val="6157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202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Profit By Year and Dealer ID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2763787"/>
        <c:axId val="886412885"/>
      </c:lineChart>
      <c:catAx>
        <c:axId val="9127637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2885"/>
        <c:crosses val="autoZero"/>
        <c:auto val="1"/>
        <c:lblAlgn val="ctr"/>
        <c:lblOffset val="100"/>
        <c:noMultiLvlLbl val="0"/>
      </c:catAx>
      <c:valAx>
        <c:axId val="886412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763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Profit of Hudson Models by Dealer ID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253433"/>
        <c:axId val="280855299"/>
      </c:lineChart>
      <c:catAx>
        <c:axId val="412534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855299"/>
        <c:crosses val="autoZero"/>
        <c:auto val="1"/>
        <c:lblAlgn val="ctr"/>
        <c:lblOffset val="100"/>
        <c:noMultiLvlLbl val="0"/>
      </c:catAx>
      <c:valAx>
        <c:axId val="2808552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5343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gradFill>
                  <a:gsLst>
                    <a:gs pos="0">
                      <a:srgbClr val="14CD68"/>
                    </a:gs>
                    <a:gs pos="100000">
                      <a:srgbClr val="0B6E38"/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 w="28575" cmpd="sng">
          <a:noFill/>
          <a:prstDash val="solid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gradFill>
                <a:gsLst>
                  <a:gs pos="0">
                    <a:srgbClr val="14CD68"/>
                  </a:gs>
                  <a:gs pos="100000">
                    <a:srgbClr val="0B6E38"/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2">
          <a:lumMod val="7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16</xdr:row>
      <xdr:rowOff>5080</xdr:rowOff>
    </xdr:from>
    <xdr:to>
      <xdr:col>5</xdr:col>
      <xdr:colOff>495300</xdr:colOff>
      <xdr:row>33</xdr:row>
      <xdr:rowOff>146050</xdr:rowOff>
    </xdr:to>
    <xdr:graphicFrame>
      <xdr:nvGraphicFramePr>
        <xdr:cNvPr id="3" name="Quantity Sold By Dealer ID" descr="Quantity Sold By Dealer ID" title="Quantity Sold By Dealer ID"/>
        <xdr:cNvGraphicFramePr/>
      </xdr:nvGraphicFramePr>
      <xdr:xfrm>
        <a:off x="7620" y="2931160"/>
        <a:ext cx="4564380" cy="324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0.190231004731422</cdr:x>
      <cdr:y>0.930501930501931</cdr:y>
    </cdr:from>
    <cdr:to>
      <cdr:x>0.798636237127748</cdr:x>
      <cdr:y>1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868045" y="2754630"/>
          <a:ext cx="2776220" cy="205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419100</xdr:colOff>
      <xdr:row>31</xdr:row>
      <xdr:rowOff>13335</xdr:rowOff>
    </xdr:from>
    <xdr:to>
      <xdr:col>6</xdr:col>
      <xdr:colOff>396240</xdr:colOff>
      <xdr:row>49</xdr:row>
      <xdr:rowOff>156845</xdr:rowOff>
    </xdr:to>
    <xdr:graphicFrame>
      <xdr:nvGraphicFramePr>
        <xdr:cNvPr id="2" name="Profit by Date and Model"/>
        <xdr:cNvGraphicFramePr/>
      </xdr:nvGraphicFramePr>
      <xdr:xfrm>
        <a:off x="419100" y="5682615"/>
        <a:ext cx="4923155" cy="3435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282575</xdr:colOff>
      <xdr:row>29</xdr:row>
      <xdr:rowOff>12700</xdr:rowOff>
    </xdr:from>
    <xdr:to>
      <xdr:col>7</xdr:col>
      <xdr:colOff>381000</xdr:colOff>
      <xdr:row>45</xdr:row>
      <xdr:rowOff>5080</xdr:rowOff>
    </xdr:to>
    <xdr:graphicFrame>
      <xdr:nvGraphicFramePr>
        <xdr:cNvPr id="2" name="Profit By Year and Dealer Id"/>
        <xdr:cNvGraphicFramePr/>
      </xdr:nvGraphicFramePr>
      <xdr:xfrm>
        <a:off x="282575" y="5316220"/>
        <a:ext cx="5019675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436880</xdr:colOff>
      <xdr:row>17</xdr:row>
      <xdr:rowOff>12700</xdr:rowOff>
    </xdr:from>
    <xdr:to>
      <xdr:col>7</xdr:col>
      <xdr:colOff>33020</xdr:colOff>
      <xdr:row>32</xdr:row>
      <xdr:rowOff>12700</xdr:rowOff>
    </xdr:to>
    <xdr:graphicFrame>
      <xdr:nvGraphicFramePr>
        <xdr:cNvPr id="2" name="Chart 1"/>
        <xdr:cNvGraphicFramePr/>
      </xdr:nvGraphicFramePr>
      <xdr:xfrm>
        <a:off x="436880" y="312166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2.1056180556" refreshedBy="Excel Services" recordCount="1200">
  <cacheSource type="worksheet">
    <worksheetSource name="Table1"/>
  </cacheSource>
  <cacheFields count="7">
    <cacheField name="Year" numFmtId="0">
      <sharedItems containsSemiMixedTypes="0" containsString="0" containsNumber="1" containsInteger="1" minValue="0" maxValue="2019" count="2">
        <n v="2018"/>
        <n v="2019"/>
      </sharedItems>
    </cacheField>
    <cacheField name="Month" numFmtId="0"/>
    <cacheField name="Date" numFmtId="179">
      <sharedItems containsSemiMixedTypes="0" containsString="0" containsNonDate="0" containsDate="1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0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/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mpact="0" indent="0" compactData="0" showDrill="1" multipleFieldFilters="0" chartFormat="2">
  <location ref="A3:B14" firstHeaderRow="1" firstDataRow="1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axis="axisRow" compact="0" sortType="descending" outline="0" showAll="0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G29" firstHeaderRow="1" firstDataRow="2" firstDataCol="1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axis="axisRow" compact="0" outline="0" numFmtId="179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compact="0" indent="0" compactData="0" showDrill="1" multipleFieldFilters="0" chartFormat="2">
  <location ref="A3:C26" firstHeaderRow="1" firstDataRow="1" firstDataCol="2"/>
  <pivotFields count="7">
    <pivotField axis="axisRow" compact="0" outline="0" multipleItemSelectionAllowed="1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compact="0" indent="0" compactData="0" showDrill="1" multipleFieldFilters="0" chartFormat="2">
  <location ref="A3:C15" firstHeaderRow="1" firstDataRow="1" firstDataCol="2"/>
  <pivotFields count="7">
    <pivotField compact="0" outline="0" showAll="0">
      <items count="3">
        <item x="0"/>
        <item x="1"/>
        <item t="default"/>
      </items>
    </pivotField>
    <pivotField compact="0" outline="0" showAll="0"/>
    <pivotField compact="0" outline="0" numFmtId="179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201" totalsRowShown="0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1"/>
  <sheetViews>
    <sheetView topLeftCell="A1174" workbookViewId="0">
      <selection activeCell="A2" sqref="A2"/>
    </sheetView>
  </sheetViews>
  <sheetFormatPr defaultColWidth="9" defaultRowHeight="14.4" outlineLevelCol="6"/>
  <cols>
    <col min="1" max="1" width="7.42592592592593" customWidth="1"/>
    <col min="2" max="2" width="11" customWidth="1"/>
    <col min="3" max="3" width="18.4259259259259" customWidth="1"/>
    <col min="4" max="4" width="10.5740740740741" customWidth="1"/>
    <col min="5" max="5" width="11.5740740740741" customWidth="1"/>
    <col min="6" max="6" width="15.5740740740741" customWidth="1"/>
    <col min="7" max="7" width="8.42592592592593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2">
        <v>43101.9583333333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2">
        <v>43101.9583333333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2">
        <v>43101.9583333333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2">
        <v>43101.9583333333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2">
        <v>43101.9583333333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2">
        <v>43101.9583333333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2">
        <v>43101.9583333333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2">
        <v>43101.9583333333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2">
        <v>43101.9583333333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2">
        <v>43101.9583333333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2">
        <v>43101.9583333333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2">
        <v>43101.9583333333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2">
        <v>43101.9583333333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2">
        <v>43101.9583333333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2">
        <v>43101.9583333333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2">
        <v>43101.9583333333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2">
        <v>43101.9583333333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2">
        <v>43101.9583333333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2">
        <v>43101.9583333333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2">
        <v>43101.9583333333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2">
        <v>43101.9583333333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2">
        <v>43101.9583333333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2">
        <v>43101.9583333333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2">
        <v>43101.9583333333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2">
        <v>43101.9583333333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2">
        <v>43101.9583333333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2">
        <v>43101.9583333333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2">
        <v>43101.9583333333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2">
        <v>43101.9583333333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2">
        <v>43101.9583333333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2">
        <v>43101.9583333333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2">
        <v>43101.9583333333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2">
        <v>43101.9583333333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2">
        <v>43101.9583333333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2">
        <v>43101.9583333333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2">
        <v>43101.9583333333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2">
        <v>43101.9583333333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2">
        <v>43101.9583333333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2">
        <v>43101.9583333333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2">
        <v>43101.9583333333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2">
        <v>43101.9583333333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2">
        <v>43101.9583333333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2">
        <v>43101.9583333333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2">
        <v>43101.9583333333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2">
        <v>43101.9583333333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2">
        <v>43101.9583333333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2">
        <v>43101.9583333333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2">
        <v>43101.9583333333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2">
        <v>43101.9583333333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2">
        <v>43101.9583333333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2">
        <v>43132.9583333333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2">
        <v>43132.9583333333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2">
        <v>43132.9583333333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2">
        <v>43132.9583333333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2">
        <v>43132.9583333333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2">
        <v>43132.9583333333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2">
        <v>43132.9583333333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2">
        <v>43132.9583333333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2">
        <v>43132.9583333333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2">
        <v>43132.9583333333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2">
        <v>43132.9583333333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2">
        <v>43132.9583333333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2">
        <v>43132.9583333333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2">
        <v>43132.9583333333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2">
        <v>43132.9583333333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2">
        <v>43132.9583333333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2">
        <v>43132.9583333333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2">
        <v>43132.9583333333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2">
        <v>43132.9583333333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2">
        <v>43132.9583333333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2">
        <v>43132.9583333333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2">
        <v>43132.9583333333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2">
        <v>43132.9583333333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2">
        <v>43132.9583333333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2">
        <v>43132.9583333333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2">
        <v>43132.9583333333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2">
        <v>43132.9583333333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2">
        <v>43132.9583333333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2">
        <v>43132.9583333333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2">
        <v>43132.9583333333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2">
        <v>43132.9583333333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2">
        <v>43132.9583333333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2">
        <v>43132.9583333333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2">
        <v>43132.9583333333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2">
        <v>43132.9583333333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2">
        <v>43132.9583333333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2">
        <v>43132.9583333333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2">
        <v>43132.9583333333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2">
        <v>43132.9583333333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2">
        <v>43132.9583333333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2">
        <v>43132.9583333333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2">
        <v>43132.9583333333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2">
        <v>43132.9583333333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2">
        <v>43132.9583333333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2">
        <v>43132.9583333333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2">
        <v>43132.9583333333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2">
        <v>43132.9583333333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2">
        <v>43132.9583333333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2">
        <v>43132.9583333333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2">
        <v>43132.9583333333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2">
        <v>43160.9583333333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2">
        <v>43160.9583333333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2">
        <v>43160.9583333333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2">
        <v>43160.9583333333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2">
        <v>43160.9583333333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2">
        <v>43160.9583333333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2">
        <v>43160.9583333333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2">
        <v>43160.9583333333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2">
        <v>43160.9583333333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2">
        <v>43160.9583333333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2">
        <v>43160.9583333333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2">
        <v>43160.9583333333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2">
        <v>43160.9583333333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2">
        <v>43160.9583333333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2">
        <v>43160.9583333333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2">
        <v>43160.9583333333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2">
        <v>43160.9583333333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2">
        <v>43160.9583333333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2">
        <v>43160.9583333333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2">
        <v>43160.9583333333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2">
        <v>43160.9583333333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2">
        <v>43160.9583333333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2">
        <v>43160.9583333333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2">
        <v>43160.9583333333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2">
        <v>43160.9583333333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2">
        <v>43160.9583333333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2">
        <v>43160.9583333333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2">
        <v>43160.9583333333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2">
        <v>43160.9583333333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2">
        <v>43160.9583333333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2">
        <v>43160.9583333333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2">
        <v>43160.9583333333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2">
        <v>43160.9583333333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2">
        <v>43160.9583333333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2">
        <v>43160.9583333333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2">
        <v>43160.9583333333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2">
        <v>43160.9583333333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2">
        <v>43160.9583333333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2">
        <v>43160.9583333333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2">
        <v>43160.9583333333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2">
        <v>43160.9583333333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2">
        <v>43160.9583333333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2">
        <v>43160.9583333333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2">
        <v>43160.9583333333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2">
        <v>43160.9583333333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2">
        <v>43160.9583333333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2">
        <v>43160.9583333333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2">
        <v>43160.9583333333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2">
        <v>43160.9583333333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2">
        <v>43160.9583333333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4">
        <v>2018</v>
      </c>
      <c r="B152" s="4" t="s">
        <v>15</v>
      </c>
      <c r="C152" s="5">
        <v>43191.9583333333</v>
      </c>
      <c r="D152" s="4" t="s">
        <v>8</v>
      </c>
      <c r="E152" s="4">
        <v>1222</v>
      </c>
      <c r="F152" s="4">
        <v>12</v>
      </c>
      <c r="G152" s="6">
        <v>18330</v>
      </c>
    </row>
    <row r="153" spans="1:7">
      <c r="A153" s="4">
        <v>2018</v>
      </c>
      <c r="B153" s="4" t="s">
        <v>15</v>
      </c>
      <c r="C153" s="5">
        <v>43191.9583333333</v>
      </c>
      <c r="D153" s="4" t="s">
        <v>9</v>
      </c>
      <c r="E153" s="4">
        <v>1222</v>
      </c>
      <c r="F153" s="4">
        <v>16</v>
      </c>
      <c r="G153" s="6">
        <v>24440</v>
      </c>
    </row>
    <row r="154" spans="1:7">
      <c r="A154" s="4">
        <v>2018</v>
      </c>
      <c r="B154" s="4" t="s">
        <v>15</v>
      </c>
      <c r="C154" s="5">
        <v>43191.9583333333</v>
      </c>
      <c r="D154" s="4" t="s">
        <v>10</v>
      </c>
      <c r="E154" s="4">
        <v>1222</v>
      </c>
      <c r="F154" s="4">
        <v>19</v>
      </c>
      <c r="G154" s="6">
        <v>29022.5</v>
      </c>
    </row>
    <row r="155" spans="1:7">
      <c r="A155" s="4">
        <v>2018</v>
      </c>
      <c r="B155" s="4" t="s">
        <v>15</v>
      </c>
      <c r="C155" s="5">
        <v>43191.9583333333</v>
      </c>
      <c r="D155" s="4" t="s">
        <v>11</v>
      </c>
      <c r="E155" s="4">
        <v>1222</v>
      </c>
      <c r="F155" s="4">
        <v>4</v>
      </c>
      <c r="G155" s="6">
        <v>6110</v>
      </c>
    </row>
    <row r="156" spans="1:7">
      <c r="A156" s="4">
        <v>2018</v>
      </c>
      <c r="B156" s="4" t="s">
        <v>15</v>
      </c>
      <c r="C156" s="5">
        <v>43191.9583333333</v>
      </c>
      <c r="D156" s="4" t="s">
        <v>12</v>
      </c>
      <c r="E156" s="4">
        <v>1222</v>
      </c>
      <c r="F156" s="4">
        <v>27</v>
      </c>
      <c r="G156" s="6">
        <v>41242.5</v>
      </c>
    </row>
    <row r="157" spans="1:7">
      <c r="A157" s="4">
        <v>2018</v>
      </c>
      <c r="B157" s="4" t="s">
        <v>15</v>
      </c>
      <c r="C157" s="5">
        <v>43191.9583333333</v>
      </c>
      <c r="D157" s="4" t="s">
        <v>8</v>
      </c>
      <c r="E157" s="4">
        <v>1224</v>
      </c>
      <c r="F157" s="4">
        <v>17</v>
      </c>
      <c r="G157" s="6">
        <v>26010</v>
      </c>
    </row>
    <row r="158" spans="1:7">
      <c r="A158" s="4">
        <v>2018</v>
      </c>
      <c r="B158" s="4" t="s">
        <v>15</v>
      </c>
      <c r="C158" s="5">
        <v>43191.9583333333</v>
      </c>
      <c r="D158" s="4" t="s">
        <v>9</v>
      </c>
      <c r="E158" s="4">
        <v>1224</v>
      </c>
      <c r="F158" s="4">
        <v>22</v>
      </c>
      <c r="G158" s="6">
        <v>33660</v>
      </c>
    </row>
    <row r="159" spans="1:7">
      <c r="A159" s="4">
        <v>2018</v>
      </c>
      <c r="B159" s="4" t="s">
        <v>15</v>
      </c>
      <c r="C159" s="5">
        <v>43191.9583333333</v>
      </c>
      <c r="D159" s="4" t="s">
        <v>10</v>
      </c>
      <c r="E159" s="4">
        <v>1224</v>
      </c>
      <c r="F159" s="4">
        <v>28</v>
      </c>
      <c r="G159" s="6">
        <v>42840</v>
      </c>
    </row>
    <row r="160" spans="1:7">
      <c r="A160" s="4">
        <v>2018</v>
      </c>
      <c r="B160" s="4" t="s">
        <v>15</v>
      </c>
      <c r="C160" s="5">
        <v>43191.9583333333</v>
      </c>
      <c r="D160" s="4" t="s">
        <v>11</v>
      </c>
      <c r="E160" s="4">
        <v>1224</v>
      </c>
      <c r="F160" s="4">
        <v>6</v>
      </c>
      <c r="G160" s="6">
        <v>9180</v>
      </c>
    </row>
    <row r="161" spans="1:7">
      <c r="A161" s="4">
        <v>2018</v>
      </c>
      <c r="B161" s="4" t="s">
        <v>15</v>
      </c>
      <c r="C161" s="5">
        <v>43191.9583333333</v>
      </c>
      <c r="D161" s="4" t="s">
        <v>12</v>
      </c>
      <c r="E161" s="4">
        <v>1224</v>
      </c>
      <c r="F161" s="4">
        <v>39</v>
      </c>
      <c r="G161" s="6">
        <v>59670</v>
      </c>
    </row>
    <row r="162" spans="1:7">
      <c r="A162" s="4">
        <v>2018</v>
      </c>
      <c r="B162" s="4" t="s">
        <v>15</v>
      </c>
      <c r="C162" s="5">
        <v>43191.9583333333</v>
      </c>
      <c r="D162" s="4" t="s">
        <v>8</v>
      </c>
      <c r="E162" s="4">
        <v>1215</v>
      </c>
      <c r="F162" s="4">
        <v>16</v>
      </c>
      <c r="G162" s="6">
        <v>24300</v>
      </c>
    </row>
    <row r="163" spans="1:7">
      <c r="A163" s="4">
        <v>2018</v>
      </c>
      <c r="B163" s="4" t="s">
        <v>15</v>
      </c>
      <c r="C163" s="5">
        <v>43191.9583333333</v>
      </c>
      <c r="D163" s="4" t="s">
        <v>9</v>
      </c>
      <c r="E163" s="4">
        <v>1215</v>
      </c>
      <c r="F163" s="4">
        <v>21</v>
      </c>
      <c r="G163" s="6">
        <v>31893.75</v>
      </c>
    </row>
    <row r="164" spans="1:7">
      <c r="A164" s="4">
        <v>2018</v>
      </c>
      <c r="B164" s="4" t="s">
        <v>15</v>
      </c>
      <c r="C164" s="5">
        <v>43191.9583333333</v>
      </c>
      <c r="D164" s="4" t="s">
        <v>10</v>
      </c>
      <c r="E164" s="4">
        <v>1215</v>
      </c>
      <c r="F164" s="4">
        <v>25</v>
      </c>
      <c r="G164" s="6">
        <v>37968.75</v>
      </c>
    </row>
    <row r="165" spans="1:7">
      <c r="A165" s="4">
        <v>2018</v>
      </c>
      <c r="B165" s="4" t="s">
        <v>15</v>
      </c>
      <c r="C165" s="5">
        <v>43191.9583333333</v>
      </c>
      <c r="D165" s="4" t="s">
        <v>11</v>
      </c>
      <c r="E165" s="4">
        <v>1215</v>
      </c>
      <c r="F165" s="4">
        <v>5</v>
      </c>
      <c r="G165" s="6">
        <v>7593.75</v>
      </c>
    </row>
    <row r="166" spans="1:7">
      <c r="A166" s="4">
        <v>2018</v>
      </c>
      <c r="B166" s="4" t="s">
        <v>15</v>
      </c>
      <c r="C166" s="5">
        <v>43191.9583333333</v>
      </c>
      <c r="D166" s="4" t="s">
        <v>12</v>
      </c>
      <c r="E166" s="4">
        <v>1215</v>
      </c>
      <c r="F166" s="4">
        <v>36</v>
      </c>
      <c r="G166" s="6">
        <v>54675</v>
      </c>
    </row>
    <row r="167" spans="1:7">
      <c r="A167" s="4">
        <v>2018</v>
      </c>
      <c r="B167" s="4" t="s">
        <v>15</v>
      </c>
      <c r="C167" s="5">
        <v>43191.9583333333</v>
      </c>
      <c r="D167" s="4" t="s">
        <v>8</v>
      </c>
      <c r="E167" s="4">
        <v>1301</v>
      </c>
      <c r="F167" s="4">
        <v>17</v>
      </c>
      <c r="G167" s="6">
        <v>27646.25</v>
      </c>
    </row>
    <row r="168" spans="1:7">
      <c r="A168" s="4">
        <v>2018</v>
      </c>
      <c r="B168" s="4" t="s">
        <v>15</v>
      </c>
      <c r="C168" s="5">
        <v>43191.9583333333</v>
      </c>
      <c r="D168" s="4" t="s">
        <v>9</v>
      </c>
      <c r="E168" s="4">
        <v>1301</v>
      </c>
      <c r="F168" s="4">
        <v>23</v>
      </c>
      <c r="G168" s="6">
        <v>37403.75</v>
      </c>
    </row>
    <row r="169" spans="1:7">
      <c r="A169" s="4">
        <v>2018</v>
      </c>
      <c r="B169" s="4" t="s">
        <v>15</v>
      </c>
      <c r="C169" s="5">
        <v>43191.9583333333</v>
      </c>
      <c r="D169" s="4" t="s">
        <v>10</v>
      </c>
      <c r="E169" s="4">
        <v>1301</v>
      </c>
      <c r="F169" s="4">
        <v>29</v>
      </c>
      <c r="G169" s="6">
        <v>47161.25</v>
      </c>
    </row>
    <row r="170" spans="1:7">
      <c r="A170" s="4">
        <v>2018</v>
      </c>
      <c r="B170" s="4" t="s">
        <v>15</v>
      </c>
      <c r="C170" s="5">
        <v>43191.9583333333</v>
      </c>
      <c r="D170" s="4" t="s">
        <v>11</v>
      </c>
      <c r="E170" s="4">
        <v>1301</v>
      </c>
      <c r="F170" s="4">
        <v>6</v>
      </c>
      <c r="G170" s="6">
        <v>9757.5</v>
      </c>
    </row>
    <row r="171" spans="1:7">
      <c r="A171" s="4">
        <v>2018</v>
      </c>
      <c r="B171" s="4" t="s">
        <v>15</v>
      </c>
      <c r="C171" s="5">
        <v>43191.9583333333</v>
      </c>
      <c r="D171" s="4" t="s">
        <v>12</v>
      </c>
      <c r="E171" s="4">
        <v>1301</v>
      </c>
      <c r="F171" s="4">
        <v>41</v>
      </c>
      <c r="G171" s="6">
        <v>66676.25</v>
      </c>
    </row>
    <row r="172" spans="1:7">
      <c r="A172" s="4">
        <v>2018</v>
      </c>
      <c r="B172" s="4" t="s">
        <v>15</v>
      </c>
      <c r="C172" s="5">
        <v>43191.9583333333</v>
      </c>
      <c r="D172" s="4" t="s">
        <v>8</v>
      </c>
      <c r="E172" s="4">
        <v>1336</v>
      </c>
      <c r="F172" s="4">
        <v>15</v>
      </c>
      <c r="G172" s="6">
        <v>25050</v>
      </c>
    </row>
    <row r="173" spans="1:7">
      <c r="A173" s="4">
        <v>2018</v>
      </c>
      <c r="B173" s="4" t="s">
        <v>15</v>
      </c>
      <c r="C173" s="5">
        <v>43191.9583333333</v>
      </c>
      <c r="D173" s="4" t="s">
        <v>9</v>
      </c>
      <c r="E173" s="4">
        <v>1336</v>
      </c>
      <c r="F173" s="4">
        <v>19</v>
      </c>
      <c r="G173" s="6">
        <v>31730</v>
      </c>
    </row>
    <row r="174" spans="1:7">
      <c r="A174" s="4">
        <v>2018</v>
      </c>
      <c r="B174" s="4" t="s">
        <v>15</v>
      </c>
      <c r="C174" s="5">
        <v>43191.9583333333</v>
      </c>
      <c r="D174" s="4" t="s">
        <v>10</v>
      </c>
      <c r="E174" s="4">
        <v>1336</v>
      </c>
      <c r="F174" s="4">
        <v>24</v>
      </c>
      <c r="G174" s="6">
        <v>40080</v>
      </c>
    </row>
    <row r="175" spans="1:7">
      <c r="A175" s="4">
        <v>2018</v>
      </c>
      <c r="B175" s="4" t="s">
        <v>15</v>
      </c>
      <c r="C175" s="5">
        <v>43191.9583333333</v>
      </c>
      <c r="D175" s="4" t="s">
        <v>11</v>
      </c>
      <c r="E175" s="4">
        <v>1336</v>
      </c>
      <c r="F175" s="4">
        <v>5</v>
      </c>
      <c r="G175" s="6">
        <v>8350</v>
      </c>
    </row>
    <row r="176" spans="1:7">
      <c r="A176" s="4">
        <v>2018</v>
      </c>
      <c r="B176" s="4" t="s">
        <v>15</v>
      </c>
      <c r="C176" s="5">
        <v>43191.9583333333</v>
      </c>
      <c r="D176" s="4" t="s">
        <v>12</v>
      </c>
      <c r="E176" s="4">
        <v>1336</v>
      </c>
      <c r="F176" s="4">
        <v>34</v>
      </c>
      <c r="G176" s="6">
        <v>56780</v>
      </c>
    </row>
    <row r="177" spans="1:7">
      <c r="A177" s="4">
        <v>2018</v>
      </c>
      <c r="B177" s="4" t="s">
        <v>15</v>
      </c>
      <c r="C177" s="5">
        <v>43191.9583333333</v>
      </c>
      <c r="D177" s="4" t="s">
        <v>8</v>
      </c>
      <c r="E177" s="4">
        <v>1401</v>
      </c>
      <c r="F177" s="4">
        <v>13</v>
      </c>
      <c r="G177" s="6">
        <v>22766.25</v>
      </c>
    </row>
    <row r="178" spans="1:7">
      <c r="A178" s="4">
        <v>2018</v>
      </c>
      <c r="B178" s="4" t="s">
        <v>15</v>
      </c>
      <c r="C178" s="5">
        <v>43191.9583333333</v>
      </c>
      <c r="D178" s="4" t="s">
        <v>9</v>
      </c>
      <c r="E178" s="4">
        <v>1401</v>
      </c>
      <c r="F178" s="4">
        <v>18</v>
      </c>
      <c r="G178" s="6">
        <v>31522.5</v>
      </c>
    </row>
    <row r="179" spans="1:7">
      <c r="A179" s="4">
        <v>2018</v>
      </c>
      <c r="B179" s="4" t="s">
        <v>15</v>
      </c>
      <c r="C179" s="5">
        <v>43191.9583333333</v>
      </c>
      <c r="D179" s="4" t="s">
        <v>10</v>
      </c>
      <c r="E179" s="4">
        <v>1401</v>
      </c>
      <c r="F179" s="4">
        <v>23</v>
      </c>
      <c r="G179" s="6">
        <v>40278.75</v>
      </c>
    </row>
    <row r="180" spans="1:7">
      <c r="A180" s="4">
        <v>2018</v>
      </c>
      <c r="B180" s="4" t="s">
        <v>15</v>
      </c>
      <c r="C180" s="5">
        <v>43191.9583333333</v>
      </c>
      <c r="D180" s="4" t="s">
        <v>11</v>
      </c>
      <c r="E180" s="4">
        <v>1401</v>
      </c>
      <c r="F180" s="4">
        <v>5</v>
      </c>
      <c r="G180" s="6">
        <v>8756.25</v>
      </c>
    </row>
    <row r="181" spans="1:7">
      <c r="A181" s="4">
        <v>2018</v>
      </c>
      <c r="B181" s="4" t="s">
        <v>15</v>
      </c>
      <c r="C181" s="5">
        <v>43191.9583333333</v>
      </c>
      <c r="D181" s="4" t="s">
        <v>12</v>
      </c>
      <c r="E181" s="4">
        <v>1401</v>
      </c>
      <c r="F181" s="4">
        <v>33</v>
      </c>
      <c r="G181" s="6">
        <v>57791.25</v>
      </c>
    </row>
    <row r="182" spans="1:7">
      <c r="A182" s="4">
        <v>2018</v>
      </c>
      <c r="B182" s="4" t="s">
        <v>15</v>
      </c>
      <c r="C182" s="5">
        <v>43191.9583333333</v>
      </c>
      <c r="D182" s="4" t="s">
        <v>8</v>
      </c>
      <c r="E182" s="4">
        <v>1402</v>
      </c>
      <c r="F182" s="4">
        <v>12</v>
      </c>
      <c r="G182" s="6">
        <v>21030</v>
      </c>
    </row>
    <row r="183" spans="1:7">
      <c r="A183" s="4">
        <v>2018</v>
      </c>
      <c r="B183" s="4" t="s">
        <v>15</v>
      </c>
      <c r="C183" s="5">
        <v>43191.9583333333</v>
      </c>
      <c r="D183" s="4" t="s">
        <v>9</v>
      </c>
      <c r="E183" s="4">
        <v>1402</v>
      </c>
      <c r="F183" s="4">
        <v>16</v>
      </c>
      <c r="G183" s="6">
        <v>28040</v>
      </c>
    </row>
    <row r="184" spans="1:7">
      <c r="A184" s="4">
        <v>2018</v>
      </c>
      <c r="B184" s="4" t="s">
        <v>15</v>
      </c>
      <c r="C184" s="5">
        <v>43191.9583333333</v>
      </c>
      <c r="D184" s="4" t="s">
        <v>10</v>
      </c>
      <c r="E184" s="4">
        <v>1402</v>
      </c>
      <c r="F184" s="4">
        <v>21</v>
      </c>
      <c r="G184" s="6">
        <v>36802.5</v>
      </c>
    </row>
    <row r="185" spans="1:7">
      <c r="A185" s="4">
        <v>2018</v>
      </c>
      <c r="B185" s="4" t="s">
        <v>15</v>
      </c>
      <c r="C185" s="5">
        <v>43191.9583333333</v>
      </c>
      <c r="D185" s="4" t="s">
        <v>11</v>
      </c>
      <c r="E185" s="4">
        <v>1402</v>
      </c>
      <c r="F185" s="4">
        <v>4</v>
      </c>
      <c r="G185" s="6">
        <v>7010</v>
      </c>
    </row>
    <row r="186" spans="1:7">
      <c r="A186" s="4">
        <v>2018</v>
      </c>
      <c r="B186" s="4" t="s">
        <v>15</v>
      </c>
      <c r="C186" s="5">
        <v>43191.9583333333</v>
      </c>
      <c r="D186" s="4" t="s">
        <v>12</v>
      </c>
      <c r="E186" s="4">
        <v>1402</v>
      </c>
      <c r="F186" s="4">
        <v>28</v>
      </c>
      <c r="G186" s="6">
        <v>49070</v>
      </c>
    </row>
    <row r="187" spans="1:7">
      <c r="A187" s="4">
        <v>2018</v>
      </c>
      <c r="B187" s="4" t="s">
        <v>15</v>
      </c>
      <c r="C187" s="5">
        <v>43191.9583333333</v>
      </c>
      <c r="D187" s="4" t="s">
        <v>8</v>
      </c>
      <c r="E187" s="4">
        <v>1212</v>
      </c>
      <c r="F187" s="4">
        <v>15</v>
      </c>
      <c r="G187" s="6">
        <v>22725</v>
      </c>
    </row>
    <row r="188" spans="1:7">
      <c r="A188" s="4">
        <v>2018</v>
      </c>
      <c r="B188" s="4" t="s">
        <v>15</v>
      </c>
      <c r="C188" s="5">
        <v>43191.9583333333</v>
      </c>
      <c r="D188" s="4" t="s">
        <v>9</v>
      </c>
      <c r="E188" s="4">
        <v>1212</v>
      </c>
      <c r="F188" s="4">
        <v>19</v>
      </c>
      <c r="G188" s="6">
        <v>28785</v>
      </c>
    </row>
    <row r="189" spans="1:7">
      <c r="A189" s="4">
        <v>2018</v>
      </c>
      <c r="B189" s="4" t="s">
        <v>15</v>
      </c>
      <c r="C189" s="5">
        <v>43191.9583333333</v>
      </c>
      <c r="D189" s="4" t="s">
        <v>10</v>
      </c>
      <c r="E189" s="4">
        <v>1212</v>
      </c>
      <c r="F189" s="4">
        <v>24</v>
      </c>
      <c r="G189" s="6">
        <v>36360</v>
      </c>
    </row>
    <row r="190" spans="1:7">
      <c r="A190" s="4">
        <v>2018</v>
      </c>
      <c r="B190" s="4" t="s">
        <v>15</v>
      </c>
      <c r="C190" s="5">
        <v>43191.9583333333</v>
      </c>
      <c r="D190" s="4" t="s">
        <v>11</v>
      </c>
      <c r="E190" s="4">
        <v>1212</v>
      </c>
      <c r="F190" s="4">
        <v>5</v>
      </c>
      <c r="G190" s="6">
        <v>7575</v>
      </c>
    </row>
    <row r="191" spans="1:7">
      <c r="A191" s="4">
        <v>2018</v>
      </c>
      <c r="B191" s="4" t="s">
        <v>15</v>
      </c>
      <c r="C191" s="5">
        <v>43191.9583333333</v>
      </c>
      <c r="D191" s="4" t="s">
        <v>12</v>
      </c>
      <c r="E191" s="4">
        <v>1212</v>
      </c>
      <c r="F191" s="4">
        <v>33</v>
      </c>
      <c r="G191" s="6">
        <v>49995</v>
      </c>
    </row>
    <row r="192" spans="1:7">
      <c r="A192" s="4">
        <v>2018</v>
      </c>
      <c r="B192" s="4" t="s">
        <v>15</v>
      </c>
      <c r="C192" s="5">
        <v>43191.9583333333</v>
      </c>
      <c r="D192" s="4" t="s">
        <v>8</v>
      </c>
      <c r="E192" s="4">
        <v>1217</v>
      </c>
      <c r="F192" s="4">
        <v>15</v>
      </c>
      <c r="G192" s="6">
        <v>22818.75</v>
      </c>
    </row>
    <row r="193" spans="1:7">
      <c r="A193" s="4">
        <v>2018</v>
      </c>
      <c r="B193" s="4" t="s">
        <v>15</v>
      </c>
      <c r="C193" s="5">
        <v>43191.9583333333</v>
      </c>
      <c r="D193" s="4" t="s">
        <v>9</v>
      </c>
      <c r="E193" s="4">
        <v>1217</v>
      </c>
      <c r="F193" s="4">
        <v>19</v>
      </c>
      <c r="G193" s="6">
        <v>28903.75</v>
      </c>
    </row>
    <row r="194" spans="1:7">
      <c r="A194" s="4">
        <v>2018</v>
      </c>
      <c r="B194" s="4" t="s">
        <v>15</v>
      </c>
      <c r="C194" s="5">
        <v>43191.9583333333</v>
      </c>
      <c r="D194" s="4" t="s">
        <v>10</v>
      </c>
      <c r="E194" s="4">
        <v>1217</v>
      </c>
      <c r="F194" s="4">
        <v>25</v>
      </c>
      <c r="G194" s="6">
        <v>38031.25</v>
      </c>
    </row>
    <row r="195" spans="1:7">
      <c r="A195" s="4">
        <v>2018</v>
      </c>
      <c r="B195" s="4" t="s">
        <v>15</v>
      </c>
      <c r="C195" s="5">
        <v>43191.9583333333</v>
      </c>
      <c r="D195" s="4" t="s">
        <v>11</v>
      </c>
      <c r="E195" s="4">
        <v>1217</v>
      </c>
      <c r="F195" s="4">
        <v>5</v>
      </c>
      <c r="G195" s="6">
        <v>7606.25</v>
      </c>
    </row>
    <row r="196" spans="1:7">
      <c r="A196" s="4">
        <v>2018</v>
      </c>
      <c r="B196" s="4" t="s">
        <v>15</v>
      </c>
      <c r="C196" s="5">
        <v>43191.9583333333</v>
      </c>
      <c r="D196" s="4" t="s">
        <v>12</v>
      </c>
      <c r="E196" s="4">
        <v>1217</v>
      </c>
      <c r="F196" s="4">
        <v>35</v>
      </c>
      <c r="G196" s="6">
        <v>53243.75</v>
      </c>
    </row>
    <row r="197" spans="1:7">
      <c r="A197" s="4">
        <v>2018</v>
      </c>
      <c r="B197" s="4" t="s">
        <v>15</v>
      </c>
      <c r="C197" s="5">
        <v>43191.9583333333</v>
      </c>
      <c r="D197" s="4" t="s">
        <v>8</v>
      </c>
      <c r="E197" s="4">
        <v>1288</v>
      </c>
      <c r="F197" s="4">
        <v>18</v>
      </c>
      <c r="G197" s="6">
        <v>28980</v>
      </c>
    </row>
    <row r="198" spans="1:7">
      <c r="A198" s="4">
        <v>2018</v>
      </c>
      <c r="B198" s="4" t="s">
        <v>15</v>
      </c>
      <c r="C198" s="5">
        <v>43191.9583333333</v>
      </c>
      <c r="D198" s="4" t="s">
        <v>9</v>
      </c>
      <c r="E198" s="4">
        <v>1288</v>
      </c>
      <c r="F198" s="4">
        <v>24</v>
      </c>
      <c r="G198" s="6">
        <v>38640</v>
      </c>
    </row>
    <row r="199" spans="1:7">
      <c r="A199" s="4">
        <v>2018</v>
      </c>
      <c r="B199" s="4" t="s">
        <v>15</v>
      </c>
      <c r="C199" s="5">
        <v>43191.9583333333</v>
      </c>
      <c r="D199" s="4" t="s">
        <v>10</v>
      </c>
      <c r="E199" s="4">
        <v>1288</v>
      </c>
      <c r="F199" s="4">
        <v>30</v>
      </c>
      <c r="G199" s="6">
        <v>48300</v>
      </c>
    </row>
    <row r="200" spans="1:7">
      <c r="A200" s="4">
        <v>2018</v>
      </c>
      <c r="B200" s="4" t="s">
        <v>15</v>
      </c>
      <c r="C200" s="5">
        <v>43191.9583333333</v>
      </c>
      <c r="D200" s="4" t="s">
        <v>11</v>
      </c>
      <c r="E200" s="4">
        <v>1288</v>
      </c>
      <c r="F200" s="4">
        <v>6</v>
      </c>
      <c r="G200" s="6">
        <v>9660</v>
      </c>
    </row>
    <row r="201" spans="1:7">
      <c r="A201" s="4">
        <v>2018</v>
      </c>
      <c r="B201" s="4" t="s">
        <v>15</v>
      </c>
      <c r="C201" s="5">
        <v>43191.9583333333</v>
      </c>
      <c r="D201" s="4" t="s">
        <v>12</v>
      </c>
      <c r="E201" s="4">
        <v>1288</v>
      </c>
      <c r="F201" s="4">
        <v>42</v>
      </c>
      <c r="G201" s="6">
        <v>67620</v>
      </c>
    </row>
    <row r="202" spans="1:7">
      <c r="A202" s="4">
        <v>2018</v>
      </c>
      <c r="B202" s="4" t="s">
        <v>16</v>
      </c>
      <c r="C202" s="5">
        <v>43221.9583333333</v>
      </c>
      <c r="D202" s="4" t="s">
        <v>8</v>
      </c>
      <c r="E202" s="4">
        <v>1222</v>
      </c>
      <c r="F202" s="4">
        <v>13</v>
      </c>
      <c r="G202" s="6">
        <v>19857.5</v>
      </c>
    </row>
    <row r="203" spans="1:7">
      <c r="A203" s="4">
        <v>2018</v>
      </c>
      <c r="B203" s="4" t="s">
        <v>16</v>
      </c>
      <c r="C203" s="5">
        <v>43221.9583333333</v>
      </c>
      <c r="D203" s="4" t="s">
        <v>9</v>
      </c>
      <c r="E203" s="4">
        <v>1222</v>
      </c>
      <c r="F203" s="4">
        <v>17</v>
      </c>
      <c r="G203" s="6">
        <v>25967.5</v>
      </c>
    </row>
    <row r="204" spans="1:7">
      <c r="A204" s="4">
        <v>2018</v>
      </c>
      <c r="B204" s="4" t="s">
        <v>16</v>
      </c>
      <c r="C204" s="5">
        <v>43221.9583333333</v>
      </c>
      <c r="D204" s="4" t="s">
        <v>10</v>
      </c>
      <c r="E204" s="4">
        <v>1222</v>
      </c>
      <c r="F204" s="4">
        <v>21</v>
      </c>
      <c r="G204" s="6">
        <v>32077.5</v>
      </c>
    </row>
    <row r="205" spans="1:7">
      <c r="A205" s="4">
        <v>2018</v>
      </c>
      <c r="B205" s="4" t="s">
        <v>16</v>
      </c>
      <c r="C205" s="5">
        <v>43221.9583333333</v>
      </c>
      <c r="D205" s="4" t="s">
        <v>11</v>
      </c>
      <c r="E205" s="4">
        <v>1222</v>
      </c>
      <c r="F205" s="4">
        <v>4</v>
      </c>
      <c r="G205" s="6">
        <v>6110</v>
      </c>
    </row>
    <row r="206" spans="1:7">
      <c r="A206" s="4">
        <v>2018</v>
      </c>
      <c r="B206" s="4" t="s">
        <v>16</v>
      </c>
      <c r="C206" s="5">
        <v>43221.9583333333</v>
      </c>
      <c r="D206" s="4" t="s">
        <v>12</v>
      </c>
      <c r="E206" s="4">
        <v>1222</v>
      </c>
      <c r="F206" s="4">
        <v>29</v>
      </c>
      <c r="G206" s="6">
        <v>44297.5</v>
      </c>
    </row>
    <row r="207" spans="1:7">
      <c r="A207" s="4">
        <v>2018</v>
      </c>
      <c r="B207" s="4" t="s">
        <v>16</v>
      </c>
      <c r="C207" s="5">
        <v>43221.9583333333</v>
      </c>
      <c r="D207" s="4" t="s">
        <v>8</v>
      </c>
      <c r="E207" s="4">
        <v>1224</v>
      </c>
      <c r="F207" s="4">
        <v>18</v>
      </c>
      <c r="G207" s="6">
        <v>27540</v>
      </c>
    </row>
    <row r="208" spans="1:7">
      <c r="A208" s="4">
        <v>2018</v>
      </c>
      <c r="B208" s="4" t="s">
        <v>16</v>
      </c>
      <c r="C208" s="5">
        <v>43221.9583333333</v>
      </c>
      <c r="D208" s="4" t="s">
        <v>9</v>
      </c>
      <c r="E208" s="4">
        <v>1224</v>
      </c>
      <c r="F208" s="4">
        <v>23</v>
      </c>
      <c r="G208" s="6">
        <v>35190</v>
      </c>
    </row>
    <row r="209" spans="1:7">
      <c r="A209" s="4">
        <v>2018</v>
      </c>
      <c r="B209" s="4" t="s">
        <v>16</v>
      </c>
      <c r="C209" s="5">
        <v>43221.9583333333</v>
      </c>
      <c r="D209" s="4" t="s">
        <v>10</v>
      </c>
      <c r="E209" s="4">
        <v>1224</v>
      </c>
      <c r="F209" s="4">
        <v>30</v>
      </c>
      <c r="G209" s="6">
        <v>45900</v>
      </c>
    </row>
    <row r="210" spans="1:7">
      <c r="A210" s="4">
        <v>2018</v>
      </c>
      <c r="B210" s="4" t="s">
        <v>16</v>
      </c>
      <c r="C210" s="5">
        <v>43221.9583333333</v>
      </c>
      <c r="D210" s="4" t="s">
        <v>11</v>
      </c>
      <c r="E210" s="4">
        <v>1224</v>
      </c>
      <c r="F210" s="4">
        <v>7</v>
      </c>
      <c r="G210" s="6">
        <v>10710</v>
      </c>
    </row>
    <row r="211" spans="1:7">
      <c r="A211" s="4">
        <v>2018</v>
      </c>
      <c r="B211" s="4" t="s">
        <v>16</v>
      </c>
      <c r="C211" s="5">
        <v>43221.9583333333</v>
      </c>
      <c r="D211" s="4" t="s">
        <v>12</v>
      </c>
      <c r="E211" s="4">
        <v>1224</v>
      </c>
      <c r="F211" s="4">
        <v>42</v>
      </c>
      <c r="G211" s="6">
        <v>64260</v>
      </c>
    </row>
    <row r="212" spans="1:7">
      <c r="A212" s="4">
        <v>2018</v>
      </c>
      <c r="B212" s="4" t="s">
        <v>16</v>
      </c>
      <c r="C212" s="5">
        <v>43221.9583333333</v>
      </c>
      <c r="D212" s="4" t="s">
        <v>8</v>
      </c>
      <c r="E212" s="4">
        <v>1215</v>
      </c>
      <c r="F212" s="4">
        <v>17</v>
      </c>
      <c r="G212" s="6">
        <v>25818.75</v>
      </c>
    </row>
    <row r="213" spans="1:7">
      <c r="A213" s="4">
        <v>2018</v>
      </c>
      <c r="B213" s="4" t="s">
        <v>16</v>
      </c>
      <c r="C213" s="5">
        <v>43221.9583333333</v>
      </c>
      <c r="D213" s="4" t="s">
        <v>9</v>
      </c>
      <c r="E213" s="4">
        <v>1215</v>
      </c>
      <c r="F213" s="4">
        <v>22</v>
      </c>
      <c r="G213" s="6">
        <v>33412.5</v>
      </c>
    </row>
    <row r="214" spans="1:7">
      <c r="A214" s="4">
        <v>2018</v>
      </c>
      <c r="B214" s="4" t="s">
        <v>16</v>
      </c>
      <c r="C214" s="5">
        <v>43221.9583333333</v>
      </c>
      <c r="D214" s="4" t="s">
        <v>10</v>
      </c>
      <c r="E214" s="4">
        <v>1215</v>
      </c>
      <c r="F214" s="4">
        <v>27</v>
      </c>
      <c r="G214" s="6">
        <v>41006.25</v>
      </c>
    </row>
    <row r="215" spans="1:7">
      <c r="A215" s="4">
        <v>2018</v>
      </c>
      <c r="B215" s="4" t="s">
        <v>16</v>
      </c>
      <c r="C215" s="5">
        <v>43221.9583333333</v>
      </c>
      <c r="D215" s="4" t="s">
        <v>11</v>
      </c>
      <c r="E215" s="4">
        <v>1215</v>
      </c>
      <c r="F215" s="4">
        <v>5</v>
      </c>
      <c r="G215" s="6">
        <v>7593.75</v>
      </c>
    </row>
    <row r="216" spans="1:7">
      <c r="A216" s="4">
        <v>2018</v>
      </c>
      <c r="B216" s="4" t="s">
        <v>16</v>
      </c>
      <c r="C216" s="5">
        <v>43221.9583333333</v>
      </c>
      <c r="D216" s="4" t="s">
        <v>12</v>
      </c>
      <c r="E216" s="4">
        <v>1215</v>
      </c>
      <c r="F216" s="4">
        <v>39</v>
      </c>
      <c r="G216" s="6">
        <v>59231.25</v>
      </c>
    </row>
    <row r="217" spans="1:7">
      <c r="A217" s="4">
        <v>2018</v>
      </c>
      <c r="B217" s="4" t="s">
        <v>16</v>
      </c>
      <c r="C217" s="5">
        <v>43221.9583333333</v>
      </c>
      <c r="D217" s="4" t="s">
        <v>8</v>
      </c>
      <c r="E217" s="4">
        <v>1301</v>
      </c>
      <c r="F217" s="4">
        <v>18</v>
      </c>
      <c r="G217" s="6">
        <v>29272.5</v>
      </c>
    </row>
    <row r="218" spans="1:7">
      <c r="A218" s="4">
        <v>2018</v>
      </c>
      <c r="B218" s="4" t="s">
        <v>16</v>
      </c>
      <c r="C218" s="5">
        <v>43221.9583333333</v>
      </c>
      <c r="D218" s="4" t="s">
        <v>9</v>
      </c>
      <c r="E218" s="4">
        <v>1301</v>
      </c>
      <c r="F218" s="4">
        <v>25</v>
      </c>
      <c r="G218" s="6">
        <v>40656.25</v>
      </c>
    </row>
    <row r="219" spans="1:7">
      <c r="A219" s="4">
        <v>2018</v>
      </c>
      <c r="B219" s="4" t="s">
        <v>16</v>
      </c>
      <c r="C219" s="5">
        <v>43221.9583333333</v>
      </c>
      <c r="D219" s="4" t="s">
        <v>10</v>
      </c>
      <c r="E219" s="4">
        <v>1301</v>
      </c>
      <c r="F219" s="4">
        <v>31</v>
      </c>
      <c r="G219" s="6">
        <v>50413.75</v>
      </c>
    </row>
    <row r="220" spans="1:7">
      <c r="A220" s="4">
        <v>2018</v>
      </c>
      <c r="B220" s="4" t="s">
        <v>16</v>
      </c>
      <c r="C220" s="5">
        <v>43221.9583333333</v>
      </c>
      <c r="D220" s="4" t="s">
        <v>11</v>
      </c>
      <c r="E220" s="4">
        <v>1301</v>
      </c>
      <c r="F220" s="4">
        <v>7</v>
      </c>
      <c r="G220" s="6">
        <v>11383.75</v>
      </c>
    </row>
    <row r="221" spans="1:7">
      <c r="A221" s="4">
        <v>2018</v>
      </c>
      <c r="B221" s="4" t="s">
        <v>16</v>
      </c>
      <c r="C221" s="5">
        <v>43221.9583333333</v>
      </c>
      <c r="D221" s="4" t="s">
        <v>12</v>
      </c>
      <c r="E221" s="4">
        <v>1301</v>
      </c>
      <c r="F221" s="4">
        <v>44</v>
      </c>
      <c r="G221" s="6">
        <v>71555</v>
      </c>
    </row>
    <row r="222" spans="1:7">
      <c r="A222" s="4">
        <v>2018</v>
      </c>
      <c r="B222" s="4" t="s">
        <v>16</v>
      </c>
      <c r="C222" s="5">
        <v>43221.9583333333</v>
      </c>
      <c r="D222" s="4" t="s">
        <v>8</v>
      </c>
      <c r="E222" s="4">
        <v>1336</v>
      </c>
      <c r="F222" s="4">
        <v>16</v>
      </c>
      <c r="G222" s="6">
        <v>26720</v>
      </c>
    </row>
    <row r="223" spans="1:7">
      <c r="A223" s="4">
        <v>2018</v>
      </c>
      <c r="B223" s="4" t="s">
        <v>16</v>
      </c>
      <c r="C223" s="5">
        <v>43221.9583333333</v>
      </c>
      <c r="D223" s="4" t="s">
        <v>9</v>
      </c>
      <c r="E223" s="4">
        <v>1336</v>
      </c>
      <c r="F223" s="4">
        <v>21</v>
      </c>
      <c r="G223" s="6">
        <v>35070</v>
      </c>
    </row>
    <row r="224" spans="1:7">
      <c r="A224" s="4">
        <v>2018</v>
      </c>
      <c r="B224" s="4" t="s">
        <v>16</v>
      </c>
      <c r="C224" s="5">
        <v>43221.9583333333</v>
      </c>
      <c r="D224" s="4" t="s">
        <v>10</v>
      </c>
      <c r="E224" s="4">
        <v>1336</v>
      </c>
      <c r="F224" s="4">
        <v>26</v>
      </c>
      <c r="G224" s="6">
        <v>43420</v>
      </c>
    </row>
    <row r="225" spans="1:7">
      <c r="A225" s="4">
        <v>2018</v>
      </c>
      <c r="B225" s="4" t="s">
        <v>16</v>
      </c>
      <c r="C225" s="5">
        <v>43221.9583333333</v>
      </c>
      <c r="D225" s="4" t="s">
        <v>11</v>
      </c>
      <c r="E225" s="4">
        <v>1336</v>
      </c>
      <c r="F225" s="4">
        <v>5</v>
      </c>
      <c r="G225" s="6">
        <v>8350</v>
      </c>
    </row>
    <row r="226" spans="1:7">
      <c r="A226" s="4">
        <v>2018</v>
      </c>
      <c r="B226" s="4" t="s">
        <v>16</v>
      </c>
      <c r="C226" s="5">
        <v>43221.9583333333</v>
      </c>
      <c r="D226" s="4" t="s">
        <v>12</v>
      </c>
      <c r="E226" s="4">
        <v>1336</v>
      </c>
      <c r="F226" s="4">
        <v>36</v>
      </c>
      <c r="G226" s="6">
        <v>60120</v>
      </c>
    </row>
    <row r="227" spans="1:7">
      <c r="A227" s="4">
        <v>2018</v>
      </c>
      <c r="B227" s="4" t="s">
        <v>16</v>
      </c>
      <c r="C227" s="5">
        <v>43221.9583333333</v>
      </c>
      <c r="D227" s="4" t="s">
        <v>8</v>
      </c>
      <c r="E227" s="4">
        <v>1401</v>
      </c>
      <c r="F227" s="4">
        <v>14</v>
      </c>
      <c r="G227" s="6">
        <v>24517.5</v>
      </c>
    </row>
    <row r="228" spans="1:7">
      <c r="A228" s="4">
        <v>2018</v>
      </c>
      <c r="B228" s="4" t="s">
        <v>16</v>
      </c>
      <c r="C228" s="5">
        <v>43221.9583333333</v>
      </c>
      <c r="D228" s="4" t="s">
        <v>9</v>
      </c>
      <c r="E228" s="4">
        <v>1401</v>
      </c>
      <c r="F228" s="4">
        <v>20</v>
      </c>
      <c r="G228" s="6">
        <v>35025</v>
      </c>
    </row>
    <row r="229" spans="1:7">
      <c r="A229" s="4">
        <v>2018</v>
      </c>
      <c r="B229" s="4" t="s">
        <v>16</v>
      </c>
      <c r="C229" s="5">
        <v>43221.9583333333</v>
      </c>
      <c r="D229" s="4" t="s">
        <v>10</v>
      </c>
      <c r="E229" s="4">
        <v>1401</v>
      </c>
      <c r="F229" s="4">
        <v>25</v>
      </c>
      <c r="G229" s="6">
        <v>43781.25</v>
      </c>
    </row>
    <row r="230" spans="1:7">
      <c r="A230" s="4">
        <v>2018</v>
      </c>
      <c r="B230" s="4" t="s">
        <v>16</v>
      </c>
      <c r="C230" s="5">
        <v>43221.9583333333</v>
      </c>
      <c r="D230" s="4" t="s">
        <v>11</v>
      </c>
      <c r="E230" s="4">
        <v>1401</v>
      </c>
      <c r="F230" s="4">
        <v>5</v>
      </c>
      <c r="G230" s="6">
        <v>8756.25</v>
      </c>
    </row>
    <row r="231" spans="1:7">
      <c r="A231" s="4">
        <v>2018</v>
      </c>
      <c r="B231" s="4" t="s">
        <v>16</v>
      </c>
      <c r="C231" s="5">
        <v>43221.9583333333</v>
      </c>
      <c r="D231" s="4" t="s">
        <v>12</v>
      </c>
      <c r="E231" s="4">
        <v>1401</v>
      </c>
      <c r="F231" s="4">
        <v>35</v>
      </c>
      <c r="G231" s="6">
        <v>61293.75</v>
      </c>
    </row>
    <row r="232" spans="1:7">
      <c r="A232" s="4">
        <v>2018</v>
      </c>
      <c r="B232" s="4" t="s">
        <v>16</v>
      </c>
      <c r="C232" s="5">
        <v>43221.9583333333</v>
      </c>
      <c r="D232" s="4" t="s">
        <v>8</v>
      </c>
      <c r="E232" s="4">
        <v>1402</v>
      </c>
      <c r="F232" s="4">
        <v>13</v>
      </c>
      <c r="G232" s="6">
        <v>22782.5</v>
      </c>
    </row>
    <row r="233" spans="1:7">
      <c r="A233" s="4">
        <v>2018</v>
      </c>
      <c r="B233" s="4" t="s">
        <v>16</v>
      </c>
      <c r="C233" s="5">
        <v>43221.9583333333</v>
      </c>
      <c r="D233" s="4" t="s">
        <v>9</v>
      </c>
      <c r="E233" s="4">
        <v>1402</v>
      </c>
      <c r="F233" s="4">
        <v>17</v>
      </c>
      <c r="G233" s="6">
        <v>29792.5</v>
      </c>
    </row>
    <row r="234" spans="1:7">
      <c r="A234" s="4">
        <v>2018</v>
      </c>
      <c r="B234" s="4" t="s">
        <v>16</v>
      </c>
      <c r="C234" s="5">
        <v>43221.9583333333</v>
      </c>
      <c r="D234" s="4" t="s">
        <v>10</v>
      </c>
      <c r="E234" s="4">
        <v>1402</v>
      </c>
      <c r="F234" s="4">
        <v>22</v>
      </c>
      <c r="G234" s="6">
        <v>38555</v>
      </c>
    </row>
    <row r="235" spans="1:7">
      <c r="A235" s="4">
        <v>2018</v>
      </c>
      <c r="B235" s="4" t="s">
        <v>16</v>
      </c>
      <c r="C235" s="5">
        <v>43221.9583333333</v>
      </c>
      <c r="D235" s="4" t="s">
        <v>11</v>
      </c>
      <c r="E235" s="4">
        <v>1402</v>
      </c>
      <c r="F235" s="4">
        <v>4</v>
      </c>
      <c r="G235" s="6">
        <v>7010</v>
      </c>
    </row>
    <row r="236" spans="1:7">
      <c r="A236" s="4">
        <v>2018</v>
      </c>
      <c r="B236" s="4" t="s">
        <v>16</v>
      </c>
      <c r="C236" s="5">
        <v>43221.9583333333</v>
      </c>
      <c r="D236" s="4" t="s">
        <v>12</v>
      </c>
      <c r="E236" s="4">
        <v>1402</v>
      </c>
      <c r="F236" s="4">
        <v>30</v>
      </c>
      <c r="G236" s="6">
        <v>52575</v>
      </c>
    </row>
    <row r="237" spans="1:7">
      <c r="A237" s="4">
        <v>2018</v>
      </c>
      <c r="B237" s="4" t="s">
        <v>16</v>
      </c>
      <c r="C237" s="5">
        <v>43221.9583333333</v>
      </c>
      <c r="D237" s="4" t="s">
        <v>8</v>
      </c>
      <c r="E237" s="4">
        <v>1212</v>
      </c>
      <c r="F237" s="4">
        <v>16</v>
      </c>
      <c r="G237" s="6">
        <v>24240</v>
      </c>
    </row>
    <row r="238" spans="1:7">
      <c r="A238" s="4">
        <v>2018</v>
      </c>
      <c r="B238" s="4" t="s">
        <v>16</v>
      </c>
      <c r="C238" s="5">
        <v>43221.9583333333</v>
      </c>
      <c r="D238" s="4" t="s">
        <v>9</v>
      </c>
      <c r="E238" s="4">
        <v>1212</v>
      </c>
      <c r="F238" s="4">
        <v>21</v>
      </c>
      <c r="G238" s="6">
        <v>31815</v>
      </c>
    </row>
    <row r="239" spans="1:7">
      <c r="A239" s="4">
        <v>2018</v>
      </c>
      <c r="B239" s="4" t="s">
        <v>16</v>
      </c>
      <c r="C239" s="5">
        <v>43221.9583333333</v>
      </c>
      <c r="D239" s="4" t="s">
        <v>10</v>
      </c>
      <c r="E239" s="4">
        <v>1212</v>
      </c>
      <c r="F239" s="4">
        <v>26</v>
      </c>
      <c r="G239" s="6">
        <v>39390</v>
      </c>
    </row>
    <row r="240" spans="1:7">
      <c r="A240" s="4">
        <v>2018</v>
      </c>
      <c r="B240" s="4" t="s">
        <v>16</v>
      </c>
      <c r="C240" s="5">
        <v>43221.9583333333</v>
      </c>
      <c r="D240" s="4" t="s">
        <v>11</v>
      </c>
      <c r="E240" s="4">
        <v>1212</v>
      </c>
      <c r="F240" s="4">
        <v>5</v>
      </c>
      <c r="G240" s="6">
        <v>7575</v>
      </c>
    </row>
    <row r="241" spans="1:7">
      <c r="A241" s="4">
        <v>2018</v>
      </c>
      <c r="B241" s="4" t="s">
        <v>16</v>
      </c>
      <c r="C241" s="5">
        <v>43221.9583333333</v>
      </c>
      <c r="D241" s="4" t="s">
        <v>12</v>
      </c>
      <c r="E241" s="4">
        <v>1212</v>
      </c>
      <c r="F241" s="4">
        <v>35</v>
      </c>
      <c r="G241" s="6">
        <v>53025</v>
      </c>
    </row>
    <row r="242" spans="1:7">
      <c r="A242" s="4">
        <v>2018</v>
      </c>
      <c r="B242" s="4" t="s">
        <v>16</v>
      </c>
      <c r="C242" s="5">
        <v>43221.9583333333</v>
      </c>
      <c r="D242" s="4" t="s">
        <v>8</v>
      </c>
      <c r="E242" s="4">
        <v>1217</v>
      </c>
      <c r="F242" s="4">
        <v>16</v>
      </c>
      <c r="G242" s="6">
        <v>24340</v>
      </c>
    </row>
    <row r="243" spans="1:7">
      <c r="A243" s="4">
        <v>2018</v>
      </c>
      <c r="B243" s="4" t="s">
        <v>16</v>
      </c>
      <c r="C243" s="5">
        <v>43221.9583333333</v>
      </c>
      <c r="D243" s="4" t="s">
        <v>9</v>
      </c>
      <c r="E243" s="4">
        <v>1217</v>
      </c>
      <c r="F243" s="4">
        <v>21</v>
      </c>
      <c r="G243" s="6">
        <v>31946.25</v>
      </c>
    </row>
    <row r="244" spans="1:7">
      <c r="A244" s="4">
        <v>2018</v>
      </c>
      <c r="B244" s="4" t="s">
        <v>16</v>
      </c>
      <c r="C244" s="5">
        <v>43221.9583333333</v>
      </c>
      <c r="D244" s="4" t="s">
        <v>10</v>
      </c>
      <c r="E244" s="4">
        <v>1217</v>
      </c>
      <c r="F244" s="4">
        <v>27</v>
      </c>
      <c r="G244" s="6">
        <v>41073.75</v>
      </c>
    </row>
    <row r="245" spans="1:7">
      <c r="A245" s="4">
        <v>2018</v>
      </c>
      <c r="B245" s="4" t="s">
        <v>16</v>
      </c>
      <c r="C245" s="5">
        <v>43221.9583333333</v>
      </c>
      <c r="D245" s="4" t="s">
        <v>11</v>
      </c>
      <c r="E245" s="4">
        <v>1217</v>
      </c>
      <c r="F245" s="4">
        <v>5</v>
      </c>
      <c r="G245" s="6">
        <v>7606.25</v>
      </c>
    </row>
    <row r="246" spans="1:7">
      <c r="A246" s="4">
        <v>2018</v>
      </c>
      <c r="B246" s="4" t="s">
        <v>16</v>
      </c>
      <c r="C246" s="5">
        <v>43221.9583333333</v>
      </c>
      <c r="D246" s="4" t="s">
        <v>12</v>
      </c>
      <c r="E246" s="4">
        <v>1217</v>
      </c>
      <c r="F246" s="4">
        <v>38</v>
      </c>
      <c r="G246" s="6">
        <v>57807.5</v>
      </c>
    </row>
    <row r="247" spans="1:7">
      <c r="A247" s="4">
        <v>2018</v>
      </c>
      <c r="B247" s="4" t="s">
        <v>16</v>
      </c>
      <c r="C247" s="5">
        <v>43221.9583333333</v>
      </c>
      <c r="D247" s="4" t="s">
        <v>8</v>
      </c>
      <c r="E247" s="4">
        <v>1288</v>
      </c>
      <c r="F247" s="4">
        <v>20</v>
      </c>
      <c r="G247" s="6">
        <v>32200</v>
      </c>
    </row>
    <row r="248" spans="1:7">
      <c r="A248" s="4">
        <v>2018</v>
      </c>
      <c r="B248" s="4" t="s">
        <v>16</v>
      </c>
      <c r="C248" s="5">
        <v>43221.9583333333</v>
      </c>
      <c r="D248" s="4" t="s">
        <v>9</v>
      </c>
      <c r="E248" s="4">
        <v>1288</v>
      </c>
      <c r="F248" s="4">
        <v>26</v>
      </c>
      <c r="G248" s="6">
        <v>41860</v>
      </c>
    </row>
    <row r="249" spans="1:7">
      <c r="A249" s="4">
        <v>2018</v>
      </c>
      <c r="B249" s="4" t="s">
        <v>16</v>
      </c>
      <c r="C249" s="5">
        <v>43221.9583333333</v>
      </c>
      <c r="D249" s="4" t="s">
        <v>10</v>
      </c>
      <c r="E249" s="4">
        <v>1288</v>
      </c>
      <c r="F249" s="4">
        <v>33</v>
      </c>
      <c r="G249" s="6">
        <v>53130</v>
      </c>
    </row>
    <row r="250" spans="1:7">
      <c r="A250" s="4">
        <v>2018</v>
      </c>
      <c r="B250" s="4" t="s">
        <v>16</v>
      </c>
      <c r="C250" s="5">
        <v>43221.9583333333</v>
      </c>
      <c r="D250" s="4" t="s">
        <v>11</v>
      </c>
      <c r="E250" s="4">
        <v>1288</v>
      </c>
      <c r="F250" s="4">
        <v>7</v>
      </c>
      <c r="G250" s="6">
        <v>11270</v>
      </c>
    </row>
    <row r="251" spans="1:7">
      <c r="A251" s="4">
        <v>2018</v>
      </c>
      <c r="B251" s="4" t="s">
        <v>16</v>
      </c>
      <c r="C251" s="5">
        <v>43221.9583333333</v>
      </c>
      <c r="D251" s="4" t="s">
        <v>12</v>
      </c>
      <c r="E251" s="4">
        <v>1288</v>
      </c>
      <c r="F251" s="4">
        <v>46</v>
      </c>
      <c r="G251" s="6">
        <v>74060</v>
      </c>
    </row>
    <row r="252" spans="1:7">
      <c r="A252" s="4">
        <v>2018</v>
      </c>
      <c r="B252" s="4" t="s">
        <v>17</v>
      </c>
      <c r="C252" s="5">
        <v>43252.9583333333</v>
      </c>
      <c r="D252" s="4" t="s">
        <v>8</v>
      </c>
      <c r="E252" s="4">
        <v>1222</v>
      </c>
      <c r="F252" s="4">
        <v>11</v>
      </c>
      <c r="G252" s="6">
        <v>20163</v>
      </c>
    </row>
    <row r="253" spans="1:7">
      <c r="A253" s="4">
        <v>2018</v>
      </c>
      <c r="B253" s="4" t="s">
        <v>17</v>
      </c>
      <c r="C253" s="5">
        <v>43252.9583333333</v>
      </c>
      <c r="D253" s="4" t="s">
        <v>9</v>
      </c>
      <c r="E253" s="4">
        <v>1222</v>
      </c>
      <c r="F253" s="4">
        <v>14</v>
      </c>
      <c r="G253" s="6">
        <v>25662</v>
      </c>
    </row>
    <row r="254" spans="1:7">
      <c r="A254" s="4">
        <v>2018</v>
      </c>
      <c r="B254" s="4" t="s">
        <v>17</v>
      </c>
      <c r="C254" s="5">
        <v>43252.9583333333</v>
      </c>
      <c r="D254" s="4" t="s">
        <v>10</v>
      </c>
      <c r="E254" s="4">
        <v>1222</v>
      </c>
      <c r="F254" s="4">
        <v>18</v>
      </c>
      <c r="G254" s="6">
        <v>32994</v>
      </c>
    </row>
    <row r="255" spans="1:7">
      <c r="A255" s="4">
        <v>2018</v>
      </c>
      <c r="B255" s="4" t="s">
        <v>17</v>
      </c>
      <c r="C255" s="5">
        <v>43252.9583333333</v>
      </c>
      <c r="D255" s="4" t="s">
        <v>11</v>
      </c>
      <c r="E255" s="4">
        <v>1222</v>
      </c>
      <c r="F255" s="4">
        <v>3</v>
      </c>
      <c r="G255" s="6">
        <v>5499</v>
      </c>
    </row>
    <row r="256" spans="1:7">
      <c r="A256" s="4">
        <v>2018</v>
      </c>
      <c r="B256" s="4" t="s">
        <v>17</v>
      </c>
      <c r="C256" s="5">
        <v>43252.9583333333</v>
      </c>
      <c r="D256" s="4" t="s">
        <v>12</v>
      </c>
      <c r="E256" s="4">
        <v>1222</v>
      </c>
      <c r="F256" s="4">
        <v>24</v>
      </c>
      <c r="G256" s="6">
        <v>43992</v>
      </c>
    </row>
    <row r="257" spans="1:7">
      <c r="A257" s="4">
        <v>2018</v>
      </c>
      <c r="B257" s="4" t="s">
        <v>17</v>
      </c>
      <c r="C257" s="5">
        <v>43252.9583333333</v>
      </c>
      <c r="D257" s="4" t="s">
        <v>8</v>
      </c>
      <c r="E257" s="4">
        <v>1224</v>
      </c>
      <c r="F257" s="4">
        <v>15</v>
      </c>
      <c r="G257" s="6">
        <v>27540</v>
      </c>
    </row>
    <row r="258" spans="1:7">
      <c r="A258" s="4">
        <v>2018</v>
      </c>
      <c r="B258" s="4" t="s">
        <v>17</v>
      </c>
      <c r="C258" s="5">
        <v>43252.9583333333</v>
      </c>
      <c r="D258" s="4" t="s">
        <v>9</v>
      </c>
      <c r="E258" s="4">
        <v>1224</v>
      </c>
      <c r="F258" s="4">
        <v>20</v>
      </c>
      <c r="G258" s="6">
        <v>36720</v>
      </c>
    </row>
    <row r="259" spans="1:7">
      <c r="A259" s="4">
        <v>2018</v>
      </c>
      <c r="B259" s="4" t="s">
        <v>17</v>
      </c>
      <c r="C259" s="5">
        <v>43252.9583333333</v>
      </c>
      <c r="D259" s="4" t="s">
        <v>10</v>
      </c>
      <c r="E259" s="4">
        <v>1224</v>
      </c>
      <c r="F259" s="4">
        <v>25</v>
      </c>
      <c r="G259" s="6">
        <v>45900</v>
      </c>
    </row>
    <row r="260" spans="1:7">
      <c r="A260" s="4">
        <v>2018</v>
      </c>
      <c r="B260" s="4" t="s">
        <v>17</v>
      </c>
      <c r="C260" s="5">
        <v>43252.9583333333</v>
      </c>
      <c r="D260" s="4" t="s">
        <v>11</v>
      </c>
      <c r="E260" s="4">
        <v>1224</v>
      </c>
      <c r="F260" s="4">
        <v>6</v>
      </c>
      <c r="G260" s="6">
        <v>11016</v>
      </c>
    </row>
    <row r="261" spans="1:7">
      <c r="A261" s="4">
        <v>2018</v>
      </c>
      <c r="B261" s="4" t="s">
        <v>17</v>
      </c>
      <c r="C261" s="5">
        <v>43252.9583333333</v>
      </c>
      <c r="D261" s="4" t="s">
        <v>12</v>
      </c>
      <c r="E261" s="4">
        <v>1224</v>
      </c>
      <c r="F261" s="4">
        <v>35</v>
      </c>
      <c r="G261" s="6">
        <v>64260</v>
      </c>
    </row>
    <row r="262" spans="1:7">
      <c r="A262" s="4">
        <v>2018</v>
      </c>
      <c r="B262" s="4" t="s">
        <v>17</v>
      </c>
      <c r="C262" s="5">
        <v>43252.9583333333</v>
      </c>
      <c r="D262" s="4" t="s">
        <v>8</v>
      </c>
      <c r="E262" s="4">
        <v>1215</v>
      </c>
      <c r="F262" s="4">
        <v>14</v>
      </c>
      <c r="G262" s="6">
        <v>25515</v>
      </c>
    </row>
    <row r="263" spans="1:7">
      <c r="A263" s="4">
        <v>2018</v>
      </c>
      <c r="B263" s="4" t="s">
        <v>17</v>
      </c>
      <c r="C263" s="5">
        <v>43252.9583333333</v>
      </c>
      <c r="D263" s="4" t="s">
        <v>9</v>
      </c>
      <c r="E263" s="4">
        <v>1215</v>
      </c>
      <c r="F263" s="4">
        <v>19</v>
      </c>
      <c r="G263" s="6">
        <v>34627.5</v>
      </c>
    </row>
    <row r="264" spans="1:7">
      <c r="A264" s="4">
        <v>2018</v>
      </c>
      <c r="B264" s="4" t="s">
        <v>17</v>
      </c>
      <c r="C264" s="5">
        <v>43252.9583333333</v>
      </c>
      <c r="D264" s="4" t="s">
        <v>10</v>
      </c>
      <c r="E264" s="4">
        <v>1215</v>
      </c>
      <c r="F264" s="4">
        <v>23</v>
      </c>
      <c r="G264" s="6">
        <v>41917.5</v>
      </c>
    </row>
    <row r="265" spans="1:7">
      <c r="A265" s="4">
        <v>2018</v>
      </c>
      <c r="B265" s="4" t="s">
        <v>17</v>
      </c>
      <c r="C265" s="5">
        <v>43252.9583333333</v>
      </c>
      <c r="D265" s="4" t="s">
        <v>11</v>
      </c>
      <c r="E265" s="4">
        <v>1215</v>
      </c>
      <c r="F265" s="4">
        <v>4</v>
      </c>
      <c r="G265" s="6">
        <v>7290</v>
      </c>
    </row>
    <row r="266" spans="1:7">
      <c r="A266" s="4">
        <v>2018</v>
      </c>
      <c r="B266" s="4" t="s">
        <v>17</v>
      </c>
      <c r="C266" s="5">
        <v>43252.9583333333</v>
      </c>
      <c r="D266" s="4" t="s">
        <v>12</v>
      </c>
      <c r="E266" s="4">
        <v>1215</v>
      </c>
      <c r="F266" s="4">
        <v>33</v>
      </c>
      <c r="G266" s="6">
        <v>60142.5</v>
      </c>
    </row>
    <row r="267" spans="1:7">
      <c r="A267" s="4">
        <v>2018</v>
      </c>
      <c r="B267" s="4" t="s">
        <v>17</v>
      </c>
      <c r="C267" s="5">
        <v>43252.9583333333</v>
      </c>
      <c r="D267" s="4" t="s">
        <v>8</v>
      </c>
      <c r="E267" s="4">
        <v>1301</v>
      </c>
      <c r="F267" s="4">
        <v>15</v>
      </c>
      <c r="G267" s="6">
        <v>29272.5</v>
      </c>
    </row>
    <row r="268" spans="1:7">
      <c r="A268" s="4">
        <v>2018</v>
      </c>
      <c r="B268" s="4" t="s">
        <v>17</v>
      </c>
      <c r="C268" s="5">
        <v>43252.9583333333</v>
      </c>
      <c r="D268" s="4" t="s">
        <v>9</v>
      </c>
      <c r="E268" s="4">
        <v>1301</v>
      </c>
      <c r="F268" s="4">
        <v>21</v>
      </c>
      <c r="G268" s="6">
        <v>40981.5</v>
      </c>
    </row>
    <row r="269" spans="1:7">
      <c r="A269" s="4">
        <v>2018</v>
      </c>
      <c r="B269" s="4" t="s">
        <v>17</v>
      </c>
      <c r="C269" s="5">
        <v>43252.9583333333</v>
      </c>
      <c r="D269" s="4" t="s">
        <v>10</v>
      </c>
      <c r="E269" s="4">
        <v>1301</v>
      </c>
      <c r="F269" s="4">
        <v>26</v>
      </c>
      <c r="G269" s="6">
        <v>50739</v>
      </c>
    </row>
    <row r="270" spans="1:7">
      <c r="A270" s="4">
        <v>2018</v>
      </c>
      <c r="B270" s="4" t="s">
        <v>17</v>
      </c>
      <c r="C270" s="5">
        <v>43252.9583333333</v>
      </c>
      <c r="D270" s="4" t="s">
        <v>11</v>
      </c>
      <c r="E270" s="4">
        <v>1301</v>
      </c>
      <c r="F270" s="4">
        <v>6</v>
      </c>
      <c r="G270" s="6">
        <v>11709</v>
      </c>
    </row>
    <row r="271" spans="1:7">
      <c r="A271" s="4">
        <v>2018</v>
      </c>
      <c r="B271" s="4" t="s">
        <v>17</v>
      </c>
      <c r="C271" s="5">
        <v>43252.9583333333</v>
      </c>
      <c r="D271" s="4" t="s">
        <v>12</v>
      </c>
      <c r="E271" s="4">
        <v>1301</v>
      </c>
      <c r="F271" s="4">
        <v>37</v>
      </c>
      <c r="G271" s="6">
        <v>72205.5</v>
      </c>
    </row>
    <row r="272" spans="1:7">
      <c r="A272" s="4">
        <v>2018</v>
      </c>
      <c r="B272" s="4" t="s">
        <v>17</v>
      </c>
      <c r="C272" s="5">
        <v>43252.9583333333</v>
      </c>
      <c r="D272" s="4" t="s">
        <v>8</v>
      </c>
      <c r="E272" s="4">
        <v>1336</v>
      </c>
      <c r="F272" s="4">
        <v>13</v>
      </c>
      <c r="G272" s="6">
        <v>26052</v>
      </c>
    </row>
    <row r="273" spans="1:7">
      <c r="A273" s="4">
        <v>2018</v>
      </c>
      <c r="B273" s="4" t="s">
        <v>17</v>
      </c>
      <c r="C273" s="5">
        <v>43252.9583333333</v>
      </c>
      <c r="D273" s="4" t="s">
        <v>9</v>
      </c>
      <c r="E273" s="4">
        <v>1336</v>
      </c>
      <c r="F273" s="4">
        <v>18</v>
      </c>
      <c r="G273" s="6">
        <v>36072</v>
      </c>
    </row>
    <row r="274" spans="1:7">
      <c r="A274" s="4">
        <v>2018</v>
      </c>
      <c r="B274" s="4" t="s">
        <v>17</v>
      </c>
      <c r="C274" s="5">
        <v>43252.9583333333</v>
      </c>
      <c r="D274" s="4" t="s">
        <v>10</v>
      </c>
      <c r="E274" s="4">
        <v>1336</v>
      </c>
      <c r="F274" s="4">
        <v>22</v>
      </c>
      <c r="G274" s="6">
        <v>44088</v>
      </c>
    </row>
    <row r="275" spans="1:7">
      <c r="A275" s="4">
        <v>2018</v>
      </c>
      <c r="B275" s="4" t="s">
        <v>17</v>
      </c>
      <c r="C275" s="5">
        <v>43252.9583333333</v>
      </c>
      <c r="D275" s="4" t="s">
        <v>11</v>
      </c>
      <c r="E275" s="4">
        <v>1336</v>
      </c>
      <c r="F275" s="4">
        <v>4</v>
      </c>
      <c r="G275" s="6">
        <v>8016</v>
      </c>
    </row>
    <row r="276" spans="1:7">
      <c r="A276" s="4">
        <v>2018</v>
      </c>
      <c r="B276" s="4" t="s">
        <v>17</v>
      </c>
      <c r="C276" s="5">
        <v>43252.9583333333</v>
      </c>
      <c r="D276" s="4" t="s">
        <v>12</v>
      </c>
      <c r="E276" s="4">
        <v>1336</v>
      </c>
      <c r="F276" s="4">
        <v>31</v>
      </c>
      <c r="G276" s="6">
        <v>62124</v>
      </c>
    </row>
    <row r="277" spans="1:7">
      <c r="A277" s="4">
        <v>2018</v>
      </c>
      <c r="B277" s="4" t="s">
        <v>17</v>
      </c>
      <c r="C277" s="5">
        <v>43252.9583333333</v>
      </c>
      <c r="D277" s="4" t="s">
        <v>8</v>
      </c>
      <c r="E277" s="4">
        <v>1401</v>
      </c>
      <c r="F277" s="4">
        <v>12</v>
      </c>
      <c r="G277" s="6">
        <v>25218</v>
      </c>
    </row>
    <row r="278" spans="1:7">
      <c r="A278" s="4">
        <v>2018</v>
      </c>
      <c r="B278" s="4" t="s">
        <v>17</v>
      </c>
      <c r="C278" s="5">
        <v>43252.9583333333</v>
      </c>
      <c r="D278" s="4" t="s">
        <v>9</v>
      </c>
      <c r="E278" s="4">
        <v>1401</v>
      </c>
      <c r="F278" s="4">
        <v>17</v>
      </c>
      <c r="G278" s="6">
        <v>35725.5</v>
      </c>
    </row>
    <row r="279" spans="1:7">
      <c r="A279" s="4">
        <v>2018</v>
      </c>
      <c r="B279" s="4" t="s">
        <v>17</v>
      </c>
      <c r="C279" s="5">
        <v>43252.9583333333</v>
      </c>
      <c r="D279" s="4" t="s">
        <v>10</v>
      </c>
      <c r="E279" s="4">
        <v>1401</v>
      </c>
      <c r="F279" s="4">
        <v>21</v>
      </c>
      <c r="G279" s="6">
        <v>44131.5</v>
      </c>
    </row>
    <row r="280" spans="1:7">
      <c r="A280" s="4">
        <v>2018</v>
      </c>
      <c r="B280" s="4" t="s">
        <v>17</v>
      </c>
      <c r="C280" s="5">
        <v>43252.9583333333</v>
      </c>
      <c r="D280" s="4" t="s">
        <v>11</v>
      </c>
      <c r="E280" s="4">
        <v>1401</v>
      </c>
      <c r="F280" s="4">
        <v>4</v>
      </c>
      <c r="G280" s="6">
        <v>8406</v>
      </c>
    </row>
    <row r="281" spans="1:7">
      <c r="A281" s="4">
        <v>2018</v>
      </c>
      <c r="B281" s="4" t="s">
        <v>17</v>
      </c>
      <c r="C281" s="5">
        <v>43252.9583333333</v>
      </c>
      <c r="D281" s="4" t="s">
        <v>12</v>
      </c>
      <c r="E281" s="4">
        <v>1401</v>
      </c>
      <c r="F281" s="4">
        <v>30</v>
      </c>
      <c r="G281" s="6">
        <v>63045</v>
      </c>
    </row>
    <row r="282" spans="1:7">
      <c r="A282" s="4">
        <v>2018</v>
      </c>
      <c r="B282" s="4" t="s">
        <v>17</v>
      </c>
      <c r="C282" s="5">
        <v>43252.9583333333</v>
      </c>
      <c r="D282" s="4" t="s">
        <v>8</v>
      </c>
      <c r="E282" s="4">
        <v>1402</v>
      </c>
      <c r="F282" s="4">
        <v>11</v>
      </c>
      <c r="G282" s="6">
        <v>23133</v>
      </c>
    </row>
    <row r="283" spans="1:7">
      <c r="A283" s="4">
        <v>2018</v>
      </c>
      <c r="B283" s="4" t="s">
        <v>17</v>
      </c>
      <c r="C283" s="5">
        <v>43252.9583333333</v>
      </c>
      <c r="D283" s="4" t="s">
        <v>9</v>
      </c>
      <c r="E283" s="4">
        <v>1402</v>
      </c>
      <c r="F283" s="4">
        <v>14</v>
      </c>
      <c r="G283" s="6">
        <v>29442</v>
      </c>
    </row>
    <row r="284" spans="1:7">
      <c r="A284" s="4">
        <v>2018</v>
      </c>
      <c r="B284" s="4" t="s">
        <v>17</v>
      </c>
      <c r="C284" s="5">
        <v>43252.9583333333</v>
      </c>
      <c r="D284" s="4" t="s">
        <v>10</v>
      </c>
      <c r="E284" s="4">
        <v>1402</v>
      </c>
      <c r="F284" s="4">
        <v>19</v>
      </c>
      <c r="G284" s="6">
        <v>39957</v>
      </c>
    </row>
    <row r="285" spans="1:7">
      <c r="A285" s="4">
        <v>2018</v>
      </c>
      <c r="B285" s="4" t="s">
        <v>17</v>
      </c>
      <c r="C285" s="5">
        <v>43252.9583333333</v>
      </c>
      <c r="D285" s="4" t="s">
        <v>11</v>
      </c>
      <c r="E285" s="4">
        <v>1402</v>
      </c>
      <c r="F285" s="4">
        <v>3</v>
      </c>
      <c r="G285" s="6">
        <v>6309</v>
      </c>
    </row>
    <row r="286" spans="1:7">
      <c r="A286" s="4">
        <v>2018</v>
      </c>
      <c r="B286" s="4" t="s">
        <v>17</v>
      </c>
      <c r="C286" s="5">
        <v>43252.9583333333</v>
      </c>
      <c r="D286" s="4" t="s">
        <v>12</v>
      </c>
      <c r="E286" s="4">
        <v>1402</v>
      </c>
      <c r="F286" s="4">
        <v>25</v>
      </c>
      <c r="G286" s="6">
        <v>52575</v>
      </c>
    </row>
    <row r="287" spans="1:7">
      <c r="A287" s="4">
        <v>2018</v>
      </c>
      <c r="B287" s="4" t="s">
        <v>17</v>
      </c>
      <c r="C287" s="5">
        <v>43252.9583333333</v>
      </c>
      <c r="D287" s="4" t="s">
        <v>8</v>
      </c>
      <c r="E287" s="4">
        <v>1212</v>
      </c>
      <c r="F287" s="4">
        <v>13</v>
      </c>
      <c r="G287" s="6">
        <v>23634</v>
      </c>
    </row>
    <row r="288" spans="1:7">
      <c r="A288" s="4">
        <v>2018</v>
      </c>
      <c r="B288" s="4" t="s">
        <v>17</v>
      </c>
      <c r="C288" s="5">
        <v>43252.9583333333</v>
      </c>
      <c r="D288" s="4" t="s">
        <v>9</v>
      </c>
      <c r="E288" s="4">
        <v>1212</v>
      </c>
      <c r="F288" s="4">
        <v>18</v>
      </c>
      <c r="G288" s="6">
        <v>32724</v>
      </c>
    </row>
    <row r="289" spans="1:7">
      <c r="A289" s="4">
        <v>2018</v>
      </c>
      <c r="B289" s="4" t="s">
        <v>17</v>
      </c>
      <c r="C289" s="5">
        <v>43252.9583333333</v>
      </c>
      <c r="D289" s="4" t="s">
        <v>10</v>
      </c>
      <c r="E289" s="4">
        <v>1212</v>
      </c>
      <c r="F289" s="4">
        <v>22</v>
      </c>
      <c r="G289" s="6">
        <v>39996</v>
      </c>
    </row>
    <row r="290" spans="1:7">
      <c r="A290" s="4">
        <v>2018</v>
      </c>
      <c r="B290" s="4" t="s">
        <v>17</v>
      </c>
      <c r="C290" s="5">
        <v>43252.9583333333</v>
      </c>
      <c r="D290" s="4" t="s">
        <v>11</v>
      </c>
      <c r="E290" s="4">
        <v>1212</v>
      </c>
      <c r="F290" s="4">
        <v>4</v>
      </c>
      <c r="G290" s="6">
        <v>7272</v>
      </c>
    </row>
    <row r="291" spans="1:7">
      <c r="A291" s="4">
        <v>2018</v>
      </c>
      <c r="B291" s="4" t="s">
        <v>17</v>
      </c>
      <c r="C291" s="5">
        <v>43252.9583333333</v>
      </c>
      <c r="D291" s="4" t="s">
        <v>12</v>
      </c>
      <c r="E291" s="4">
        <v>1212</v>
      </c>
      <c r="F291" s="4">
        <v>30</v>
      </c>
      <c r="G291" s="6">
        <v>54540</v>
      </c>
    </row>
    <row r="292" spans="1:7">
      <c r="A292" s="4">
        <v>2018</v>
      </c>
      <c r="B292" s="4" t="s">
        <v>17</v>
      </c>
      <c r="C292" s="5">
        <v>43252.9583333333</v>
      </c>
      <c r="D292" s="4" t="s">
        <v>8</v>
      </c>
      <c r="E292" s="4">
        <v>1217</v>
      </c>
      <c r="F292" s="4">
        <v>13</v>
      </c>
      <c r="G292" s="6">
        <v>23731.5</v>
      </c>
    </row>
    <row r="293" spans="1:7">
      <c r="A293" s="4">
        <v>2018</v>
      </c>
      <c r="B293" s="4" t="s">
        <v>17</v>
      </c>
      <c r="C293" s="5">
        <v>43252.9583333333</v>
      </c>
      <c r="D293" s="4" t="s">
        <v>9</v>
      </c>
      <c r="E293" s="4">
        <v>1217</v>
      </c>
      <c r="F293" s="4">
        <v>18</v>
      </c>
      <c r="G293" s="6">
        <v>32859</v>
      </c>
    </row>
    <row r="294" spans="1:7">
      <c r="A294" s="4">
        <v>2018</v>
      </c>
      <c r="B294" s="4" t="s">
        <v>17</v>
      </c>
      <c r="C294" s="5">
        <v>43252.9583333333</v>
      </c>
      <c r="D294" s="4" t="s">
        <v>10</v>
      </c>
      <c r="E294" s="4">
        <v>1217</v>
      </c>
      <c r="F294" s="4">
        <v>23</v>
      </c>
      <c r="G294" s="6">
        <v>41986.5</v>
      </c>
    </row>
    <row r="295" spans="1:7">
      <c r="A295" s="4">
        <v>2018</v>
      </c>
      <c r="B295" s="4" t="s">
        <v>17</v>
      </c>
      <c r="C295" s="5">
        <v>43252.9583333333</v>
      </c>
      <c r="D295" s="4" t="s">
        <v>11</v>
      </c>
      <c r="E295" s="4">
        <v>1217</v>
      </c>
      <c r="F295" s="4">
        <v>4</v>
      </c>
      <c r="G295" s="6">
        <v>7302</v>
      </c>
    </row>
    <row r="296" spans="1:7">
      <c r="A296" s="4">
        <v>2018</v>
      </c>
      <c r="B296" s="4" t="s">
        <v>17</v>
      </c>
      <c r="C296" s="5">
        <v>43252.9583333333</v>
      </c>
      <c r="D296" s="4" t="s">
        <v>12</v>
      </c>
      <c r="E296" s="4">
        <v>1217</v>
      </c>
      <c r="F296" s="4">
        <v>32</v>
      </c>
      <c r="G296" s="6">
        <v>58416</v>
      </c>
    </row>
    <row r="297" spans="1:7">
      <c r="A297" s="4">
        <v>2018</v>
      </c>
      <c r="B297" s="4" t="s">
        <v>17</v>
      </c>
      <c r="C297" s="5">
        <v>43252.9583333333</v>
      </c>
      <c r="D297" s="4" t="s">
        <v>8</v>
      </c>
      <c r="E297" s="4">
        <v>1288</v>
      </c>
      <c r="F297" s="4">
        <v>17</v>
      </c>
      <c r="G297" s="6">
        <v>32844</v>
      </c>
    </row>
    <row r="298" spans="1:7">
      <c r="A298" s="4">
        <v>2018</v>
      </c>
      <c r="B298" s="4" t="s">
        <v>17</v>
      </c>
      <c r="C298" s="5">
        <v>43252.9583333333</v>
      </c>
      <c r="D298" s="4" t="s">
        <v>9</v>
      </c>
      <c r="E298" s="4">
        <v>1288</v>
      </c>
      <c r="F298" s="4">
        <v>22</v>
      </c>
      <c r="G298" s="6">
        <v>42504</v>
      </c>
    </row>
    <row r="299" spans="1:7">
      <c r="A299" s="4">
        <v>2018</v>
      </c>
      <c r="B299" s="4" t="s">
        <v>17</v>
      </c>
      <c r="C299" s="5">
        <v>43252.9583333333</v>
      </c>
      <c r="D299" s="4" t="s">
        <v>10</v>
      </c>
      <c r="E299" s="4">
        <v>1288</v>
      </c>
      <c r="F299" s="4">
        <v>28</v>
      </c>
      <c r="G299" s="6">
        <v>54096</v>
      </c>
    </row>
    <row r="300" spans="1:7">
      <c r="A300" s="4">
        <v>2018</v>
      </c>
      <c r="B300" s="4" t="s">
        <v>17</v>
      </c>
      <c r="C300" s="5">
        <v>43252.9583333333</v>
      </c>
      <c r="D300" s="4" t="s">
        <v>11</v>
      </c>
      <c r="E300" s="4">
        <v>1288</v>
      </c>
      <c r="F300" s="4">
        <v>6</v>
      </c>
      <c r="G300" s="6">
        <v>11592</v>
      </c>
    </row>
    <row r="301" spans="1:7">
      <c r="A301" s="4">
        <v>2018</v>
      </c>
      <c r="B301" s="4" t="s">
        <v>17</v>
      </c>
      <c r="C301" s="5">
        <v>43252.9583333333</v>
      </c>
      <c r="D301" s="4" t="s">
        <v>12</v>
      </c>
      <c r="E301" s="4">
        <v>1288</v>
      </c>
      <c r="F301" s="4">
        <v>39</v>
      </c>
      <c r="G301" s="6">
        <v>75348</v>
      </c>
    </row>
    <row r="302" spans="1:7">
      <c r="A302">
        <v>2018</v>
      </c>
      <c r="B302" t="s">
        <v>18</v>
      </c>
      <c r="C302" s="2">
        <v>43282.9583333333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2">
        <v>43282.9583333333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2">
        <v>43282.9583333333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2">
        <v>43282.9583333333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2">
        <v>43282.9583333333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2">
        <v>43282.9583333333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2">
        <v>43282.9583333333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2">
        <v>43282.9583333333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2">
        <v>43282.9583333333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2">
        <v>43282.9583333333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2">
        <v>43282.9583333333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2">
        <v>43282.9583333333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2">
        <v>43282.9583333333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2">
        <v>43282.9583333333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2">
        <v>43282.9583333333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2">
        <v>43282.9583333333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2">
        <v>43282.9583333333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2">
        <v>43282.9583333333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2">
        <v>43282.9583333333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2">
        <v>43282.9583333333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2">
        <v>43282.9583333333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2">
        <v>43282.9583333333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2">
        <v>43282.9583333333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2">
        <v>43282.9583333333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2">
        <v>43282.9583333333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2">
        <v>43282.9583333333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2">
        <v>43282.9583333333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2">
        <v>43282.9583333333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2">
        <v>43282.9583333333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2">
        <v>43282.9583333333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2">
        <v>43282.9583333333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2">
        <v>43282.9583333333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2">
        <v>43282.9583333333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2">
        <v>43282.9583333333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2">
        <v>43282.9583333333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2">
        <v>43282.9583333333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2">
        <v>43282.9583333333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2">
        <v>43282.9583333333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2">
        <v>43282.9583333333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2">
        <v>43282.9583333333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2">
        <v>43282.9583333333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2">
        <v>43282.9583333333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2">
        <v>43282.9583333333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2">
        <v>43282.9583333333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2">
        <v>43282.9583333333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2">
        <v>43282.9583333333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2">
        <v>43282.9583333333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2">
        <v>43282.9583333333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2">
        <v>43282.9583333333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2">
        <v>43282.9583333333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2">
        <v>43313.9583333333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2">
        <v>43313.9583333333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2">
        <v>43313.9583333333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2">
        <v>43313.9583333333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2">
        <v>43313.9583333333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2">
        <v>43313.9583333333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2">
        <v>43313.9583333333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2">
        <v>43313.9583333333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2">
        <v>43313.9583333333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2">
        <v>43313.9583333333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2">
        <v>43313.9583333333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2">
        <v>43313.9583333333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2">
        <v>43313.9583333333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2">
        <v>43313.9583333333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2">
        <v>43313.9583333333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2">
        <v>43313.9583333333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2">
        <v>43313.9583333333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2">
        <v>43313.9583333333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2">
        <v>43313.9583333333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2">
        <v>43313.9583333333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2">
        <v>43313.9583333333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2">
        <v>43313.9583333333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2">
        <v>43313.9583333333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2">
        <v>43313.9583333333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2">
        <v>43313.9583333333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2">
        <v>43313.9583333333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2">
        <v>43313.9583333333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2">
        <v>43313.9583333333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2">
        <v>43313.9583333333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2">
        <v>43313.9583333333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2">
        <v>43313.9583333333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2">
        <v>43313.9583333333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2">
        <v>43313.9583333333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2">
        <v>43313.9583333333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2">
        <v>43313.9583333333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2">
        <v>43313.9583333333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2">
        <v>43313.9583333333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2">
        <v>43313.9583333333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2">
        <v>43313.9583333333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2">
        <v>43313.9583333333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2">
        <v>43313.9583333333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2">
        <v>43313.9583333333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2">
        <v>43313.9583333333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2">
        <v>43313.9583333333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2">
        <v>43313.9583333333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2">
        <v>43313.9583333333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2">
        <v>43313.9583333333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2">
        <v>43313.9583333333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2">
        <v>43313.9583333333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2">
        <v>43313.9583333333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2">
        <v>43344.9583333333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2">
        <v>43344.9583333333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2">
        <v>43344.9583333333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2">
        <v>43344.9583333333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2">
        <v>43344.9583333333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2">
        <v>43344.9583333333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2">
        <v>43344.9583333333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2">
        <v>43344.9583333333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2">
        <v>43344.9583333333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2">
        <v>43344.9583333333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2">
        <v>43344.9583333333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2">
        <v>43344.9583333333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2">
        <v>43344.9583333333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2">
        <v>43344.9583333333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2">
        <v>43344.9583333333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2">
        <v>43344.9583333333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2">
        <v>43344.9583333333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2">
        <v>43344.9583333333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2">
        <v>43344.9583333333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2">
        <v>43344.9583333333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2">
        <v>43344.9583333333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2">
        <v>43344.9583333333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2">
        <v>43344.9583333333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2">
        <v>43344.9583333333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2">
        <v>43344.9583333333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2">
        <v>43344.9583333333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2">
        <v>43344.9583333333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2">
        <v>43344.9583333333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2">
        <v>43344.9583333333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2">
        <v>43344.9583333333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2">
        <v>43344.9583333333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2">
        <v>43344.9583333333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2">
        <v>43344.9583333333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2">
        <v>43344.9583333333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2">
        <v>43344.9583333333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2">
        <v>43344.9583333333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2">
        <v>43344.9583333333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2">
        <v>43344.9583333333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2">
        <v>43344.9583333333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2">
        <v>43344.9583333333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2">
        <v>43344.9583333333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2">
        <v>43344.9583333333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2">
        <v>43344.9583333333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2">
        <v>43344.9583333333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2">
        <v>43344.9583333333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2">
        <v>43344.9583333333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2">
        <v>43344.9583333333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2">
        <v>43344.9583333333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2">
        <v>43344.9583333333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2">
        <v>43344.9583333333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2">
        <v>43374.9583333333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2">
        <v>43374.9583333333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2">
        <v>43374.9583333333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2">
        <v>43374.9583333333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2">
        <v>43374.9583333333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2">
        <v>43374.9583333333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2">
        <v>43374.9583333333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2">
        <v>43374.9583333333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2">
        <v>43374.9583333333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2">
        <v>43374.9583333333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2">
        <v>43374.9583333333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2">
        <v>43374.9583333333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2">
        <v>43374.9583333333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2">
        <v>43374.9583333333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2">
        <v>43374.9583333333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2">
        <v>43374.9583333333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2">
        <v>43374.9583333333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2">
        <v>43374.9583333333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2">
        <v>43374.9583333333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2">
        <v>43374.9583333333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2">
        <v>43374.9583333333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2">
        <v>43374.9583333333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2">
        <v>43374.9583333333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2">
        <v>43374.9583333333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2">
        <v>43374.9583333333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2">
        <v>43374.9583333333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2">
        <v>43374.9583333333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2">
        <v>43374.9583333333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2">
        <v>43374.9583333333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2">
        <v>43374.9583333333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2">
        <v>43374.9583333333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2">
        <v>43374.9583333333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2">
        <v>43374.9583333333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2">
        <v>43374.9583333333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2">
        <v>43374.9583333333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2">
        <v>43374.9583333333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2">
        <v>43374.9583333333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2">
        <v>43374.9583333333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2">
        <v>43374.9583333333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2">
        <v>43374.9583333333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2">
        <v>43374.9583333333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2">
        <v>43374.9583333333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2">
        <v>43374.9583333333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2">
        <v>43374.9583333333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2">
        <v>43374.9583333333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2">
        <v>43374.9583333333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2">
        <v>43374.9583333333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2">
        <v>43374.9583333333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2">
        <v>43374.9583333333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2">
        <v>43374.9583333333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2">
        <v>43405.9583333333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2">
        <v>43405.9583333333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2">
        <v>43405.9583333333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2">
        <v>43405.9583333333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2">
        <v>43405.9583333333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2">
        <v>43405.9583333333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2">
        <v>43405.9583333333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2">
        <v>43405.9583333333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2">
        <v>43405.9583333333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2">
        <v>43405.9583333333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2">
        <v>43405.9583333333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2">
        <v>43405.9583333333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2">
        <v>43405.9583333333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2">
        <v>43405.9583333333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2">
        <v>43405.9583333333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2">
        <v>43405.9583333333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2">
        <v>43405.9583333333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2">
        <v>43405.9583333333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2">
        <v>43405.9583333333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2">
        <v>43405.9583333333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2">
        <v>43405.9583333333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2">
        <v>43405.9583333333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2">
        <v>43405.9583333333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2">
        <v>43405.9583333333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2">
        <v>43405.9583333333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2">
        <v>43405.9583333333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2">
        <v>43405.9583333333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2">
        <v>43405.9583333333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2">
        <v>43405.9583333333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2">
        <v>43405.9583333333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2">
        <v>43405.9583333333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2">
        <v>43405.9583333333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2">
        <v>43405.9583333333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2">
        <v>43405.9583333333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2">
        <v>43405.9583333333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2">
        <v>43405.9583333333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2">
        <v>43405.9583333333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2">
        <v>43405.9583333333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2">
        <v>43405.9583333333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2">
        <v>43405.9583333333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2">
        <v>43405.9583333333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2">
        <v>43405.9583333333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2">
        <v>43405.9583333333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2">
        <v>43405.9583333333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2">
        <v>43405.9583333333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2">
        <v>43405.9583333333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2">
        <v>43405.9583333333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2">
        <v>43405.9583333333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2">
        <v>43405.9583333333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2">
        <v>43405.9583333333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2">
        <v>43435.9583333333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2">
        <v>43435.9583333333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2">
        <v>43435.9583333333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2">
        <v>43435.9583333333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2">
        <v>43435.9583333333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2">
        <v>43435.9583333333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2">
        <v>43435.9583333333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2">
        <v>43435.9583333333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2">
        <v>43435.9583333333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2">
        <v>43435.9583333333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2">
        <v>43435.9583333333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2">
        <v>43435.9583333333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2">
        <v>43435.9583333333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2">
        <v>43435.9583333333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2">
        <v>43435.9583333333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2">
        <v>43435.9583333333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2">
        <v>43435.9583333333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2">
        <v>43435.9583333333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2">
        <v>43435.9583333333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2">
        <v>43435.9583333333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2">
        <v>43435.9583333333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2">
        <v>43435.9583333333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2">
        <v>43435.9583333333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2">
        <v>43435.9583333333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2">
        <v>43435.9583333333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2">
        <v>43435.9583333333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2">
        <v>43435.9583333333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2">
        <v>43435.9583333333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2">
        <v>43435.9583333333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2">
        <v>43435.9583333333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2">
        <v>43435.9583333333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2">
        <v>43435.9583333333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2">
        <v>43435.9583333333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2">
        <v>43435.9583333333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2">
        <v>43435.9583333333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2">
        <v>43435.9583333333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2">
        <v>43435.9583333333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2">
        <v>43435.9583333333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2">
        <v>43435.9583333333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2">
        <v>43435.9583333333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2">
        <v>43435.9583333333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2">
        <v>43435.9583333333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2">
        <v>43435.9583333333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2">
        <v>43435.9583333333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2">
        <v>43435.9583333333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2">
        <v>43435.9583333333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2">
        <v>43435.9583333333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2">
        <v>43435.9583333333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2">
        <v>43435.9583333333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2">
        <v>43435.9583333333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2">
        <v>43466.9583333333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2">
        <v>43466.9583333333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2">
        <v>43466.9583333333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2">
        <v>43466.9583333333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2">
        <v>43466.9583333333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2">
        <v>43466.9583333333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2">
        <v>43466.9583333333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2">
        <v>43466.9583333333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2">
        <v>43466.9583333333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2">
        <v>43466.9583333333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2">
        <v>43466.9583333333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2">
        <v>43466.9583333333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2">
        <v>43466.9583333333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2">
        <v>43466.9583333333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2">
        <v>43466.9583333333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2">
        <v>43466.9583333333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2">
        <v>43466.9583333333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2">
        <v>43466.9583333333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2">
        <v>43466.9583333333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2">
        <v>43466.9583333333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2">
        <v>43466.9583333333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2">
        <v>43466.9583333333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2">
        <v>43466.9583333333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2">
        <v>43466.9583333333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2">
        <v>43466.9583333333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2">
        <v>43466.9583333333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2">
        <v>43466.9583333333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2">
        <v>43466.9583333333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2">
        <v>43466.9583333333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2">
        <v>43466.9583333333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2">
        <v>43466.9583333333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2">
        <v>43466.9583333333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2">
        <v>43466.9583333333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2">
        <v>43466.9583333333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2">
        <v>43466.9583333333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2">
        <v>43466.9583333333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2">
        <v>43466.9583333333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2">
        <v>43466.9583333333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2">
        <v>43466.9583333333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2">
        <v>43466.9583333333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2">
        <v>43466.9583333333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2">
        <v>43466.9583333333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2">
        <v>43466.9583333333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2">
        <v>43466.9583333333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2">
        <v>43466.9583333333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2">
        <v>43466.9583333333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2">
        <v>43466.9583333333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2">
        <v>43466.9583333333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2">
        <v>43466.9583333333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2">
        <v>43466.9583333333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2">
        <v>43497.9583333333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2">
        <v>43497.9583333333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2">
        <v>43497.9583333333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2">
        <v>43497.9583333333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2">
        <v>43497.9583333333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2">
        <v>43497.9583333333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2">
        <v>43497.9583333333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2">
        <v>43497.9583333333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2">
        <v>43497.9583333333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2">
        <v>43497.9583333333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2">
        <v>43497.9583333333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2">
        <v>43497.9583333333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2">
        <v>43497.9583333333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2">
        <v>43497.9583333333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2">
        <v>43497.9583333333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2">
        <v>43497.9583333333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2">
        <v>43497.9583333333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2">
        <v>43497.9583333333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2">
        <v>43497.9583333333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2">
        <v>43497.9583333333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2">
        <v>43497.9583333333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2">
        <v>43497.9583333333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2">
        <v>43497.9583333333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2">
        <v>43497.9583333333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2">
        <v>43497.9583333333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2">
        <v>43497.9583333333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2">
        <v>43497.9583333333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2">
        <v>43497.9583333333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2">
        <v>43497.9583333333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2">
        <v>43497.9583333333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2">
        <v>43497.9583333333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2">
        <v>43497.9583333333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2">
        <v>43497.9583333333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2">
        <v>43497.9583333333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2">
        <v>43497.9583333333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2">
        <v>43497.9583333333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2">
        <v>43497.9583333333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2">
        <v>43497.9583333333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2">
        <v>43497.9583333333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2">
        <v>43497.9583333333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2">
        <v>43497.9583333333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2">
        <v>43497.9583333333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2">
        <v>43497.9583333333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2">
        <v>43497.9583333333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2">
        <v>43497.9583333333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2">
        <v>43497.9583333333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2">
        <v>43497.9583333333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2">
        <v>43497.9583333333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2">
        <v>43497.9583333333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2">
        <v>43497.9583333333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2">
        <v>43525.9583333333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2">
        <v>43525.9583333333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2">
        <v>43525.9583333333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2">
        <v>43525.9583333333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2">
        <v>43525.9583333333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2">
        <v>43525.9583333333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2">
        <v>43525.9583333333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2">
        <v>43525.9583333333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2">
        <v>43525.9583333333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2">
        <v>43525.9583333333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2">
        <v>43525.9583333333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2">
        <v>43525.9583333333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2">
        <v>43525.9583333333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2">
        <v>43525.9583333333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2">
        <v>43525.9583333333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2">
        <v>43525.9583333333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2">
        <v>43525.9583333333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2">
        <v>43525.9583333333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2">
        <v>43525.9583333333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2">
        <v>43525.9583333333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2">
        <v>43525.9583333333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2">
        <v>43525.9583333333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2">
        <v>43525.9583333333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2">
        <v>43525.9583333333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2">
        <v>43525.9583333333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2">
        <v>43525.9583333333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2">
        <v>43525.9583333333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2">
        <v>43525.9583333333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2">
        <v>43525.9583333333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2">
        <v>43525.9583333333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2">
        <v>43525.9583333333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2">
        <v>43525.9583333333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2">
        <v>43525.9583333333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2">
        <v>43525.9583333333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2">
        <v>43525.9583333333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2">
        <v>43525.9583333333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2">
        <v>43525.9583333333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2">
        <v>43525.9583333333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2">
        <v>43525.9583333333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2">
        <v>43525.9583333333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2">
        <v>43525.9583333333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2">
        <v>43525.9583333333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2">
        <v>43525.9583333333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2">
        <v>43525.9583333333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2">
        <v>43525.9583333333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2">
        <v>43525.9583333333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2">
        <v>43525.9583333333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2">
        <v>43525.9583333333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2">
        <v>43525.9583333333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2">
        <v>43525.9583333333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4">
        <v>2019</v>
      </c>
      <c r="B752" s="4" t="s">
        <v>15</v>
      </c>
      <c r="C752" s="5">
        <v>43556.9583333333</v>
      </c>
      <c r="D752" s="4" t="s">
        <v>8</v>
      </c>
      <c r="E752" s="4">
        <v>1222</v>
      </c>
      <c r="F752" s="4">
        <v>12</v>
      </c>
      <c r="G752" s="4">
        <v>18000</v>
      </c>
    </row>
    <row r="753" spans="1:7">
      <c r="A753" s="4">
        <v>2019</v>
      </c>
      <c r="B753" s="4" t="s">
        <v>15</v>
      </c>
      <c r="C753" s="5">
        <v>43556.9583333333</v>
      </c>
      <c r="D753" s="4" t="s">
        <v>9</v>
      </c>
      <c r="E753" s="4">
        <v>1222</v>
      </c>
      <c r="F753" s="4">
        <v>17</v>
      </c>
      <c r="G753" s="4">
        <v>51850</v>
      </c>
    </row>
    <row r="754" spans="1:7">
      <c r="A754" s="4">
        <v>2019</v>
      </c>
      <c r="B754" s="4" t="s">
        <v>15</v>
      </c>
      <c r="C754" s="5">
        <v>43556.9583333333</v>
      </c>
      <c r="D754" s="4" t="s">
        <v>10</v>
      </c>
      <c r="E754" s="4">
        <v>1222</v>
      </c>
      <c r="F754" s="4">
        <v>20</v>
      </c>
      <c r="G754" s="4">
        <v>16000</v>
      </c>
    </row>
    <row r="755" spans="1:7">
      <c r="A755" s="4">
        <v>2019</v>
      </c>
      <c r="B755" s="4" t="s">
        <v>15</v>
      </c>
      <c r="C755" s="5">
        <v>43556.9583333333</v>
      </c>
      <c r="D755" s="4" t="s">
        <v>11</v>
      </c>
      <c r="E755" s="4">
        <v>1222</v>
      </c>
      <c r="F755" s="4">
        <v>4</v>
      </c>
      <c r="G755" s="4">
        <v>9200</v>
      </c>
    </row>
    <row r="756" spans="1:7">
      <c r="A756" s="4">
        <v>2019</v>
      </c>
      <c r="B756" s="4" t="s">
        <v>15</v>
      </c>
      <c r="C756" s="5">
        <v>43556.9583333333</v>
      </c>
      <c r="D756" s="4" t="s">
        <v>12</v>
      </c>
      <c r="E756" s="4">
        <v>1222</v>
      </c>
      <c r="F756" s="4">
        <v>27</v>
      </c>
      <c r="G756" s="4">
        <v>13500</v>
      </c>
    </row>
    <row r="757" spans="1:7">
      <c r="A757" s="4">
        <v>2019</v>
      </c>
      <c r="B757" s="4" t="s">
        <v>15</v>
      </c>
      <c r="C757" s="5">
        <v>43556.9583333333</v>
      </c>
      <c r="D757" s="4" t="s">
        <v>8</v>
      </c>
      <c r="E757" s="4">
        <v>1224</v>
      </c>
      <c r="F757" s="4">
        <v>17</v>
      </c>
      <c r="G757" s="4">
        <v>25500</v>
      </c>
    </row>
    <row r="758" spans="1:7">
      <c r="A758" s="4">
        <v>2019</v>
      </c>
      <c r="B758" s="4" t="s">
        <v>15</v>
      </c>
      <c r="C758" s="5">
        <v>43556.9583333333</v>
      </c>
      <c r="D758" s="4" t="s">
        <v>9</v>
      </c>
      <c r="E758" s="4">
        <v>1224</v>
      </c>
      <c r="F758" s="4">
        <v>22</v>
      </c>
      <c r="G758" s="4">
        <v>67100</v>
      </c>
    </row>
    <row r="759" spans="1:7">
      <c r="A759" s="4">
        <v>2019</v>
      </c>
      <c r="B759" s="4" t="s">
        <v>15</v>
      </c>
      <c r="C759" s="5">
        <v>43556.9583333333</v>
      </c>
      <c r="D759" s="4" t="s">
        <v>10</v>
      </c>
      <c r="E759" s="4">
        <v>1224</v>
      </c>
      <c r="F759" s="4">
        <v>29</v>
      </c>
      <c r="G759" s="4">
        <v>23200</v>
      </c>
    </row>
    <row r="760" spans="1:7">
      <c r="A760" s="4">
        <v>2019</v>
      </c>
      <c r="B760" s="4" t="s">
        <v>15</v>
      </c>
      <c r="C760" s="5">
        <v>43556.9583333333</v>
      </c>
      <c r="D760" s="4" t="s">
        <v>11</v>
      </c>
      <c r="E760" s="4">
        <v>1224</v>
      </c>
      <c r="F760" s="4">
        <v>6</v>
      </c>
      <c r="G760" s="4">
        <v>13800</v>
      </c>
    </row>
    <row r="761" spans="1:7">
      <c r="A761" s="4">
        <v>2019</v>
      </c>
      <c r="B761" s="4" t="s">
        <v>15</v>
      </c>
      <c r="C761" s="5">
        <v>43556.9583333333</v>
      </c>
      <c r="D761" s="4" t="s">
        <v>12</v>
      </c>
      <c r="E761" s="4">
        <v>1224</v>
      </c>
      <c r="F761" s="4">
        <v>41</v>
      </c>
      <c r="G761" s="4">
        <v>20500</v>
      </c>
    </row>
    <row r="762" spans="1:7">
      <c r="A762" s="4">
        <v>2019</v>
      </c>
      <c r="B762" s="4" t="s">
        <v>15</v>
      </c>
      <c r="C762" s="5">
        <v>43556.9583333333</v>
      </c>
      <c r="D762" s="4" t="s">
        <v>8</v>
      </c>
      <c r="E762" s="4">
        <v>1215</v>
      </c>
      <c r="F762" s="4">
        <v>17</v>
      </c>
      <c r="G762" s="4">
        <v>25500</v>
      </c>
    </row>
    <row r="763" spans="1:7">
      <c r="A763" s="4">
        <v>2019</v>
      </c>
      <c r="B763" s="4" t="s">
        <v>15</v>
      </c>
      <c r="C763" s="5">
        <v>43556.9583333333</v>
      </c>
      <c r="D763" s="4" t="s">
        <v>9</v>
      </c>
      <c r="E763" s="4">
        <v>1215</v>
      </c>
      <c r="F763" s="4">
        <v>22</v>
      </c>
      <c r="G763" s="4">
        <v>67100</v>
      </c>
    </row>
    <row r="764" spans="1:7">
      <c r="A764" s="4">
        <v>2019</v>
      </c>
      <c r="B764" s="4" t="s">
        <v>15</v>
      </c>
      <c r="C764" s="5">
        <v>43556.9583333333</v>
      </c>
      <c r="D764" s="4" t="s">
        <v>10</v>
      </c>
      <c r="E764" s="4">
        <v>1215</v>
      </c>
      <c r="F764" s="4">
        <v>26</v>
      </c>
      <c r="G764" s="4">
        <v>20800</v>
      </c>
    </row>
    <row r="765" spans="1:7">
      <c r="A765" s="4">
        <v>2019</v>
      </c>
      <c r="B765" s="4" t="s">
        <v>15</v>
      </c>
      <c r="C765" s="5">
        <v>43556.9583333333</v>
      </c>
      <c r="D765" s="4" t="s">
        <v>11</v>
      </c>
      <c r="E765" s="4">
        <v>1215</v>
      </c>
      <c r="F765" s="4">
        <v>5</v>
      </c>
      <c r="G765" s="4">
        <v>11500</v>
      </c>
    </row>
    <row r="766" spans="1:7">
      <c r="A766" s="4">
        <v>2019</v>
      </c>
      <c r="B766" s="4" t="s">
        <v>15</v>
      </c>
      <c r="C766" s="5">
        <v>43556.9583333333</v>
      </c>
      <c r="D766" s="4" t="s">
        <v>12</v>
      </c>
      <c r="E766" s="4">
        <v>1215</v>
      </c>
      <c r="F766" s="4">
        <v>36</v>
      </c>
      <c r="G766" s="4">
        <v>18000</v>
      </c>
    </row>
    <row r="767" spans="1:7">
      <c r="A767" s="4">
        <v>2019</v>
      </c>
      <c r="B767" s="4" t="s">
        <v>15</v>
      </c>
      <c r="C767" s="5">
        <v>43556.9583333333</v>
      </c>
      <c r="D767" s="4" t="s">
        <v>8</v>
      </c>
      <c r="E767" s="4">
        <v>1301</v>
      </c>
      <c r="F767" s="4">
        <v>18</v>
      </c>
      <c r="G767" s="4">
        <v>27000</v>
      </c>
    </row>
    <row r="768" spans="1:7">
      <c r="A768" s="4">
        <v>2019</v>
      </c>
      <c r="B768" s="4" t="s">
        <v>15</v>
      </c>
      <c r="C768" s="5">
        <v>43556.9583333333</v>
      </c>
      <c r="D768" s="4" t="s">
        <v>9</v>
      </c>
      <c r="E768" s="4">
        <v>1301</v>
      </c>
      <c r="F768" s="4">
        <v>24</v>
      </c>
      <c r="G768" s="4">
        <v>73200</v>
      </c>
    </row>
    <row r="769" spans="1:7">
      <c r="A769" s="4">
        <v>2019</v>
      </c>
      <c r="B769" s="4" t="s">
        <v>15</v>
      </c>
      <c r="C769" s="5">
        <v>43556.9583333333</v>
      </c>
      <c r="D769" s="4" t="s">
        <v>10</v>
      </c>
      <c r="E769" s="4">
        <v>1301</v>
      </c>
      <c r="F769" s="4">
        <v>29</v>
      </c>
      <c r="G769" s="4">
        <v>23200</v>
      </c>
    </row>
    <row r="770" spans="1:7">
      <c r="A770" s="4">
        <v>2019</v>
      </c>
      <c r="B770" s="4" t="s">
        <v>15</v>
      </c>
      <c r="C770" s="5">
        <v>43556.9583333333</v>
      </c>
      <c r="D770" s="4" t="s">
        <v>11</v>
      </c>
      <c r="E770" s="4">
        <v>1301</v>
      </c>
      <c r="F770" s="4">
        <v>6</v>
      </c>
      <c r="G770" s="4">
        <v>13800</v>
      </c>
    </row>
    <row r="771" spans="1:7">
      <c r="A771" s="4">
        <v>2019</v>
      </c>
      <c r="B771" s="4" t="s">
        <v>15</v>
      </c>
      <c r="C771" s="5">
        <v>43556.9583333333</v>
      </c>
      <c r="D771" s="4" t="s">
        <v>12</v>
      </c>
      <c r="E771" s="4">
        <v>1301</v>
      </c>
      <c r="F771" s="4">
        <v>43</v>
      </c>
      <c r="G771" s="4">
        <v>21500</v>
      </c>
    </row>
    <row r="772" spans="1:7">
      <c r="A772" s="4">
        <v>2019</v>
      </c>
      <c r="B772" s="4" t="s">
        <v>15</v>
      </c>
      <c r="C772" s="5">
        <v>43556.9583333333</v>
      </c>
      <c r="D772" s="4" t="s">
        <v>8</v>
      </c>
      <c r="E772" s="4">
        <v>1336</v>
      </c>
      <c r="F772" s="4">
        <v>16</v>
      </c>
      <c r="G772" s="4">
        <v>24000</v>
      </c>
    </row>
    <row r="773" spans="1:7">
      <c r="A773" s="4">
        <v>2019</v>
      </c>
      <c r="B773" s="4" t="s">
        <v>15</v>
      </c>
      <c r="C773" s="5">
        <v>43556.9583333333</v>
      </c>
      <c r="D773" s="4" t="s">
        <v>9</v>
      </c>
      <c r="E773" s="4">
        <v>1336</v>
      </c>
      <c r="F773" s="4">
        <v>20</v>
      </c>
      <c r="G773" s="4">
        <v>61000</v>
      </c>
    </row>
    <row r="774" spans="1:7">
      <c r="A774" s="4">
        <v>2019</v>
      </c>
      <c r="B774" s="4" t="s">
        <v>15</v>
      </c>
      <c r="C774" s="5">
        <v>43556.9583333333</v>
      </c>
      <c r="D774" s="4" t="s">
        <v>10</v>
      </c>
      <c r="E774" s="4">
        <v>1336</v>
      </c>
      <c r="F774" s="4">
        <v>25</v>
      </c>
      <c r="G774" s="4">
        <v>20000</v>
      </c>
    </row>
    <row r="775" spans="1:7">
      <c r="A775" s="4">
        <v>2019</v>
      </c>
      <c r="B775" s="4" t="s">
        <v>15</v>
      </c>
      <c r="C775" s="5">
        <v>43556.9583333333</v>
      </c>
      <c r="D775" s="4" t="s">
        <v>11</v>
      </c>
      <c r="E775" s="4">
        <v>1336</v>
      </c>
      <c r="F775" s="4">
        <v>5</v>
      </c>
      <c r="G775" s="4">
        <v>11500</v>
      </c>
    </row>
    <row r="776" spans="1:7">
      <c r="A776" s="4">
        <v>2019</v>
      </c>
      <c r="B776" s="4" t="s">
        <v>15</v>
      </c>
      <c r="C776" s="5">
        <v>43556.9583333333</v>
      </c>
      <c r="D776" s="4" t="s">
        <v>12</v>
      </c>
      <c r="E776" s="4">
        <v>1336</v>
      </c>
      <c r="F776" s="4">
        <v>35</v>
      </c>
      <c r="G776" s="4">
        <v>17500</v>
      </c>
    </row>
    <row r="777" spans="1:7">
      <c r="A777" s="4">
        <v>2019</v>
      </c>
      <c r="B777" s="4" t="s">
        <v>15</v>
      </c>
      <c r="C777" s="5">
        <v>43556.9583333333</v>
      </c>
      <c r="D777" s="4" t="s">
        <v>8</v>
      </c>
      <c r="E777" s="4">
        <v>1401</v>
      </c>
      <c r="F777" s="4">
        <v>13</v>
      </c>
      <c r="G777" s="4">
        <v>19500</v>
      </c>
    </row>
    <row r="778" spans="1:7">
      <c r="A778" s="4">
        <v>2019</v>
      </c>
      <c r="B778" s="4" t="s">
        <v>15</v>
      </c>
      <c r="C778" s="5">
        <v>43556.9583333333</v>
      </c>
      <c r="D778" s="4" t="s">
        <v>9</v>
      </c>
      <c r="E778" s="4">
        <v>1401</v>
      </c>
      <c r="F778" s="4">
        <v>19</v>
      </c>
      <c r="G778" s="4">
        <v>57950</v>
      </c>
    </row>
    <row r="779" spans="1:7">
      <c r="A779" s="4">
        <v>2019</v>
      </c>
      <c r="B779" s="4" t="s">
        <v>15</v>
      </c>
      <c r="C779" s="5">
        <v>43556.9583333333</v>
      </c>
      <c r="D779" s="4" t="s">
        <v>10</v>
      </c>
      <c r="E779" s="4">
        <v>1401</v>
      </c>
      <c r="F779" s="4">
        <v>24</v>
      </c>
      <c r="G779" s="4">
        <v>19200</v>
      </c>
    </row>
    <row r="780" spans="1:7">
      <c r="A780" s="4">
        <v>2019</v>
      </c>
      <c r="B780" s="4" t="s">
        <v>15</v>
      </c>
      <c r="C780" s="5">
        <v>43556.9583333333</v>
      </c>
      <c r="D780" s="4" t="s">
        <v>11</v>
      </c>
      <c r="E780" s="4">
        <v>1401</v>
      </c>
      <c r="F780" s="4">
        <v>5</v>
      </c>
      <c r="G780" s="4">
        <v>11500</v>
      </c>
    </row>
    <row r="781" spans="1:7">
      <c r="A781" s="4">
        <v>2019</v>
      </c>
      <c r="B781" s="4" t="s">
        <v>15</v>
      </c>
      <c r="C781" s="5">
        <v>43556.9583333333</v>
      </c>
      <c r="D781" s="4" t="s">
        <v>12</v>
      </c>
      <c r="E781" s="4">
        <v>1401</v>
      </c>
      <c r="F781" s="4">
        <v>34</v>
      </c>
      <c r="G781" s="4">
        <v>17000</v>
      </c>
    </row>
    <row r="782" spans="1:7">
      <c r="A782" s="4">
        <v>2019</v>
      </c>
      <c r="B782" s="4" t="s">
        <v>15</v>
      </c>
      <c r="C782" s="5">
        <v>43556.9583333333</v>
      </c>
      <c r="D782" s="4" t="s">
        <v>8</v>
      </c>
      <c r="E782" s="4">
        <v>1402</v>
      </c>
      <c r="F782" s="4">
        <v>12</v>
      </c>
      <c r="G782" s="4">
        <v>18000</v>
      </c>
    </row>
    <row r="783" spans="1:7">
      <c r="A783" s="4">
        <v>2019</v>
      </c>
      <c r="B783" s="4" t="s">
        <v>15</v>
      </c>
      <c r="C783" s="5">
        <v>43556.9583333333</v>
      </c>
      <c r="D783" s="4" t="s">
        <v>9</v>
      </c>
      <c r="E783" s="4">
        <v>1402</v>
      </c>
      <c r="F783" s="4">
        <v>16</v>
      </c>
      <c r="G783" s="4">
        <v>48800</v>
      </c>
    </row>
    <row r="784" spans="1:7">
      <c r="A784" s="4">
        <v>2019</v>
      </c>
      <c r="B784" s="4" t="s">
        <v>15</v>
      </c>
      <c r="C784" s="5">
        <v>43556.9583333333</v>
      </c>
      <c r="D784" s="4" t="s">
        <v>10</v>
      </c>
      <c r="E784" s="4">
        <v>1402</v>
      </c>
      <c r="F784" s="4">
        <v>22</v>
      </c>
      <c r="G784" s="4">
        <v>17600</v>
      </c>
    </row>
    <row r="785" spans="1:7">
      <c r="A785" s="4">
        <v>2019</v>
      </c>
      <c r="B785" s="4" t="s">
        <v>15</v>
      </c>
      <c r="C785" s="5">
        <v>43556.9583333333</v>
      </c>
      <c r="D785" s="4" t="s">
        <v>11</v>
      </c>
      <c r="E785" s="4">
        <v>1402</v>
      </c>
      <c r="F785" s="4">
        <v>4</v>
      </c>
      <c r="G785" s="4">
        <v>9200</v>
      </c>
    </row>
    <row r="786" spans="1:7">
      <c r="A786" s="4">
        <v>2019</v>
      </c>
      <c r="B786" s="4" t="s">
        <v>15</v>
      </c>
      <c r="C786" s="5">
        <v>43556.9583333333</v>
      </c>
      <c r="D786" s="4" t="s">
        <v>12</v>
      </c>
      <c r="E786" s="4">
        <v>1402</v>
      </c>
      <c r="F786" s="4">
        <v>29</v>
      </c>
      <c r="G786" s="4">
        <v>14500</v>
      </c>
    </row>
    <row r="787" spans="1:7">
      <c r="A787" s="4">
        <v>2019</v>
      </c>
      <c r="B787" s="4" t="s">
        <v>15</v>
      </c>
      <c r="C787" s="5">
        <v>43556.9583333333</v>
      </c>
      <c r="D787" s="4" t="s">
        <v>8</v>
      </c>
      <c r="E787" s="4">
        <v>1212</v>
      </c>
      <c r="F787" s="4">
        <v>16</v>
      </c>
      <c r="G787" s="4">
        <v>24000</v>
      </c>
    </row>
    <row r="788" spans="1:7">
      <c r="A788" s="4">
        <v>2019</v>
      </c>
      <c r="B788" s="4" t="s">
        <v>15</v>
      </c>
      <c r="C788" s="5">
        <v>43556.9583333333</v>
      </c>
      <c r="D788" s="4" t="s">
        <v>9</v>
      </c>
      <c r="E788" s="4">
        <v>1212</v>
      </c>
      <c r="F788" s="4">
        <v>20</v>
      </c>
      <c r="G788" s="4">
        <v>61000</v>
      </c>
    </row>
    <row r="789" spans="1:7">
      <c r="A789" s="4">
        <v>2019</v>
      </c>
      <c r="B789" s="4" t="s">
        <v>15</v>
      </c>
      <c r="C789" s="5">
        <v>43556.9583333333</v>
      </c>
      <c r="D789" s="4" t="s">
        <v>10</v>
      </c>
      <c r="E789" s="4">
        <v>1212</v>
      </c>
      <c r="F789" s="4">
        <v>25</v>
      </c>
      <c r="G789" s="4">
        <v>20000</v>
      </c>
    </row>
    <row r="790" spans="1:7">
      <c r="A790" s="4">
        <v>2019</v>
      </c>
      <c r="B790" s="4" t="s">
        <v>15</v>
      </c>
      <c r="C790" s="5">
        <v>43556.9583333333</v>
      </c>
      <c r="D790" s="4" t="s">
        <v>11</v>
      </c>
      <c r="E790" s="4">
        <v>1212</v>
      </c>
      <c r="F790" s="4">
        <v>5</v>
      </c>
      <c r="G790" s="4">
        <v>11500</v>
      </c>
    </row>
    <row r="791" spans="1:7">
      <c r="A791" s="4">
        <v>2019</v>
      </c>
      <c r="B791" s="4" t="s">
        <v>15</v>
      </c>
      <c r="C791" s="5">
        <v>43556.9583333333</v>
      </c>
      <c r="D791" s="4" t="s">
        <v>12</v>
      </c>
      <c r="E791" s="4">
        <v>1212</v>
      </c>
      <c r="F791" s="4">
        <v>35</v>
      </c>
      <c r="G791" s="4">
        <v>17500</v>
      </c>
    </row>
    <row r="792" spans="1:7">
      <c r="A792" s="4">
        <v>2019</v>
      </c>
      <c r="B792" s="4" t="s">
        <v>15</v>
      </c>
      <c r="C792" s="5">
        <v>43556.9583333333</v>
      </c>
      <c r="D792" s="4" t="s">
        <v>8</v>
      </c>
      <c r="E792" s="4">
        <v>1217</v>
      </c>
      <c r="F792" s="4">
        <v>15</v>
      </c>
      <c r="G792" s="4">
        <v>22500</v>
      </c>
    </row>
    <row r="793" spans="1:7">
      <c r="A793" s="4">
        <v>2019</v>
      </c>
      <c r="B793" s="4" t="s">
        <v>15</v>
      </c>
      <c r="C793" s="5">
        <v>43556.9583333333</v>
      </c>
      <c r="D793" s="4" t="s">
        <v>9</v>
      </c>
      <c r="E793" s="4">
        <v>1217</v>
      </c>
      <c r="F793" s="4">
        <v>20</v>
      </c>
      <c r="G793" s="4">
        <v>61000</v>
      </c>
    </row>
    <row r="794" spans="1:7">
      <c r="A794" s="4">
        <v>2019</v>
      </c>
      <c r="B794" s="4" t="s">
        <v>15</v>
      </c>
      <c r="C794" s="5">
        <v>43556.9583333333</v>
      </c>
      <c r="D794" s="4" t="s">
        <v>10</v>
      </c>
      <c r="E794" s="4">
        <v>1217</v>
      </c>
      <c r="F794" s="4">
        <v>25</v>
      </c>
      <c r="G794" s="4">
        <v>20000</v>
      </c>
    </row>
    <row r="795" spans="1:7">
      <c r="A795" s="4">
        <v>2019</v>
      </c>
      <c r="B795" s="4" t="s">
        <v>15</v>
      </c>
      <c r="C795" s="5">
        <v>43556.9583333333</v>
      </c>
      <c r="D795" s="4" t="s">
        <v>11</v>
      </c>
      <c r="E795" s="4">
        <v>1217</v>
      </c>
      <c r="F795" s="4">
        <v>5</v>
      </c>
      <c r="G795" s="4">
        <v>11500</v>
      </c>
    </row>
    <row r="796" spans="1:7">
      <c r="A796" s="4">
        <v>2019</v>
      </c>
      <c r="B796" s="4" t="s">
        <v>15</v>
      </c>
      <c r="C796" s="5">
        <v>43556.9583333333</v>
      </c>
      <c r="D796" s="4" t="s">
        <v>12</v>
      </c>
      <c r="E796" s="4">
        <v>1217</v>
      </c>
      <c r="F796" s="4">
        <v>36</v>
      </c>
      <c r="G796" s="4">
        <v>18000</v>
      </c>
    </row>
    <row r="797" spans="1:7">
      <c r="A797" s="4">
        <v>2019</v>
      </c>
      <c r="B797" s="4" t="s">
        <v>15</v>
      </c>
      <c r="C797" s="5">
        <v>43556.9583333333</v>
      </c>
      <c r="D797" s="4" t="s">
        <v>8</v>
      </c>
      <c r="E797" s="4">
        <v>1288</v>
      </c>
      <c r="F797" s="4">
        <v>18</v>
      </c>
      <c r="G797" s="4">
        <v>27000</v>
      </c>
    </row>
    <row r="798" spans="1:7">
      <c r="A798" s="4">
        <v>2019</v>
      </c>
      <c r="B798" s="4" t="s">
        <v>15</v>
      </c>
      <c r="C798" s="5">
        <v>43556.9583333333</v>
      </c>
      <c r="D798" s="4" t="s">
        <v>9</v>
      </c>
      <c r="E798" s="4">
        <v>1288</v>
      </c>
      <c r="F798" s="4">
        <v>25</v>
      </c>
      <c r="G798" s="4">
        <v>76250</v>
      </c>
    </row>
    <row r="799" spans="1:7">
      <c r="A799" s="4">
        <v>2019</v>
      </c>
      <c r="B799" s="4" t="s">
        <v>15</v>
      </c>
      <c r="C799" s="5">
        <v>43556.9583333333</v>
      </c>
      <c r="D799" s="4" t="s">
        <v>10</v>
      </c>
      <c r="E799" s="4">
        <v>1288</v>
      </c>
      <c r="F799" s="4">
        <v>31</v>
      </c>
      <c r="G799" s="4">
        <v>24800</v>
      </c>
    </row>
    <row r="800" spans="1:7">
      <c r="A800" s="4">
        <v>2019</v>
      </c>
      <c r="B800" s="4" t="s">
        <v>15</v>
      </c>
      <c r="C800" s="5">
        <v>43556.9583333333</v>
      </c>
      <c r="D800" s="4" t="s">
        <v>11</v>
      </c>
      <c r="E800" s="4">
        <v>1288</v>
      </c>
      <c r="F800" s="4">
        <v>6</v>
      </c>
      <c r="G800" s="4">
        <v>13800</v>
      </c>
    </row>
    <row r="801" spans="1:7">
      <c r="A801" s="4">
        <v>2019</v>
      </c>
      <c r="B801" s="4" t="s">
        <v>15</v>
      </c>
      <c r="C801" s="5">
        <v>43556.9583333333</v>
      </c>
      <c r="D801" s="4" t="s">
        <v>12</v>
      </c>
      <c r="E801" s="4">
        <v>1288</v>
      </c>
      <c r="F801" s="4">
        <v>42</v>
      </c>
      <c r="G801" s="4">
        <v>21000</v>
      </c>
    </row>
    <row r="802" spans="1:7">
      <c r="A802" s="4">
        <v>2019</v>
      </c>
      <c r="B802" s="4" t="s">
        <v>16</v>
      </c>
      <c r="C802" s="5">
        <v>43586.9583333333</v>
      </c>
      <c r="D802" s="4" t="s">
        <v>8</v>
      </c>
      <c r="E802" s="4">
        <v>1222</v>
      </c>
      <c r="F802" s="4">
        <v>14</v>
      </c>
      <c r="G802" s="4">
        <v>21000</v>
      </c>
    </row>
    <row r="803" spans="1:7">
      <c r="A803" s="4">
        <v>2019</v>
      </c>
      <c r="B803" s="4" t="s">
        <v>16</v>
      </c>
      <c r="C803" s="5">
        <v>43586.9583333333</v>
      </c>
      <c r="D803" s="4" t="s">
        <v>9</v>
      </c>
      <c r="E803" s="4">
        <v>1222</v>
      </c>
      <c r="F803" s="4">
        <v>18</v>
      </c>
      <c r="G803" s="4">
        <v>54900</v>
      </c>
    </row>
    <row r="804" spans="1:7">
      <c r="A804" s="4">
        <v>2019</v>
      </c>
      <c r="B804" s="4" t="s">
        <v>16</v>
      </c>
      <c r="C804" s="5">
        <v>43586.9583333333</v>
      </c>
      <c r="D804" s="4" t="s">
        <v>10</v>
      </c>
      <c r="E804" s="4">
        <v>1222</v>
      </c>
      <c r="F804" s="4">
        <v>22</v>
      </c>
      <c r="G804" s="4">
        <v>17600</v>
      </c>
    </row>
    <row r="805" spans="1:7">
      <c r="A805" s="4">
        <v>2019</v>
      </c>
      <c r="B805" s="4" t="s">
        <v>16</v>
      </c>
      <c r="C805" s="5">
        <v>43586.9583333333</v>
      </c>
      <c r="D805" s="4" t="s">
        <v>11</v>
      </c>
      <c r="E805" s="4">
        <v>1222</v>
      </c>
      <c r="F805" s="4">
        <v>4</v>
      </c>
      <c r="G805" s="4">
        <v>9200</v>
      </c>
    </row>
    <row r="806" spans="1:7">
      <c r="A806" s="4">
        <v>2019</v>
      </c>
      <c r="B806" s="4" t="s">
        <v>16</v>
      </c>
      <c r="C806" s="5">
        <v>43586.9583333333</v>
      </c>
      <c r="D806" s="4" t="s">
        <v>12</v>
      </c>
      <c r="E806" s="4">
        <v>1222</v>
      </c>
      <c r="F806" s="4">
        <v>29</v>
      </c>
      <c r="G806" s="4">
        <v>14500</v>
      </c>
    </row>
    <row r="807" spans="1:7">
      <c r="A807" s="4">
        <v>2019</v>
      </c>
      <c r="B807" s="4" t="s">
        <v>16</v>
      </c>
      <c r="C807" s="5">
        <v>43586.9583333333</v>
      </c>
      <c r="D807" s="4" t="s">
        <v>8</v>
      </c>
      <c r="E807" s="4">
        <v>1224</v>
      </c>
      <c r="F807" s="4">
        <v>19</v>
      </c>
      <c r="G807" s="4">
        <v>28500</v>
      </c>
    </row>
    <row r="808" spans="1:7">
      <c r="A808" s="4">
        <v>2019</v>
      </c>
      <c r="B808" s="4" t="s">
        <v>16</v>
      </c>
      <c r="C808" s="5">
        <v>43586.9583333333</v>
      </c>
      <c r="D808" s="4" t="s">
        <v>9</v>
      </c>
      <c r="E808" s="4">
        <v>1224</v>
      </c>
      <c r="F808" s="4">
        <v>23</v>
      </c>
      <c r="G808" s="4">
        <v>70150</v>
      </c>
    </row>
    <row r="809" spans="1:7">
      <c r="A809" s="4">
        <v>2019</v>
      </c>
      <c r="B809" s="4" t="s">
        <v>16</v>
      </c>
      <c r="C809" s="5">
        <v>43586.9583333333</v>
      </c>
      <c r="D809" s="4" t="s">
        <v>10</v>
      </c>
      <c r="E809" s="4">
        <v>1224</v>
      </c>
      <c r="F809" s="4">
        <v>32</v>
      </c>
      <c r="G809" s="4">
        <v>25600</v>
      </c>
    </row>
    <row r="810" spans="1:7">
      <c r="A810" s="4">
        <v>2019</v>
      </c>
      <c r="B810" s="4" t="s">
        <v>16</v>
      </c>
      <c r="C810" s="5">
        <v>43586.9583333333</v>
      </c>
      <c r="D810" s="4" t="s">
        <v>11</v>
      </c>
      <c r="E810" s="4">
        <v>1224</v>
      </c>
      <c r="F810" s="4">
        <v>7</v>
      </c>
      <c r="G810" s="4">
        <v>16100</v>
      </c>
    </row>
    <row r="811" spans="1:7">
      <c r="A811" s="4">
        <v>2019</v>
      </c>
      <c r="B811" s="4" t="s">
        <v>16</v>
      </c>
      <c r="C811" s="5">
        <v>43586.9583333333</v>
      </c>
      <c r="D811" s="4" t="s">
        <v>12</v>
      </c>
      <c r="E811" s="4">
        <v>1224</v>
      </c>
      <c r="F811" s="4">
        <v>43</v>
      </c>
      <c r="G811" s="4">
        <v>21500</v>
      </c>
    </row>
    <row r="812" spans="1:7">
      <c r="A812" s="4">
        <v>2019</v>
      </c>
      <c r="B812" s="4" t="s">
        <v>16</v>
      </c>
      <c r="C812" s="5">
        <v>43586.9583333333</v>
      </c>
      <c r="D812" s="4" t="s">
        <v>8</v>
      </c>
      <c r="E812" s="4">
        <v>1215</v>
      </c>
      <c r="F812" s="4">
        <v>18</v>
      </c>
      <c r="G812" s="4">
        <v>27000</v>
      </c>
    </row>
    <row r="813" spans="1:7">
      <c r="A813" s="4">
        <v>2019</v>
      </c>
      <c r="B813" s="4" t="s">
        <v>16</v>
      </c>
      <c r="C813" s="5">
        <v>43586.9583333333</v>
      </c>
      <c r="D813" s="4" t="s">
        <v>9</v>
      </c>
      <c r="E813" s="4">
        <v>1215</v>
      </c>
      <c r="F813" s="4">
        <v>23</v>
      </c>
      <c r="G813" s="4">
        <v>70150</v>
      </c>
    </row>
    <row r="814" spans="1:7">
      <c r="A814" s="4">
        <v>2019</v>
      </c>
      <c r="B814" s="4" t="s">
        <v>16</v>
      </c>
      <c r="C814" s="5">
        <v>43586.9583333333</v>
      </c>
      <c r="D814" s="4" t="s">
        <v>10</v>
      </c>
      <c r="E814" s="4">
        <v>1215</v>
      </c>
      <c r="F814" s="4">
        <v>27</v>
      </c>
      <c r="G814" s="4">
        <v>21600</v>
      </c>
    </row>
    <row r="815" spans="1:7">
      <c r="A815" s="4">
        <v>2019</v>
      </c>
      <c r="B815" s="4" t="s">
        <v>16</v>
      </c>
      <c r="C815" s="5">
        <v>43586.9583333333</v>
      </c>
      <c r="D815" s="4" t="s">
        <v>11</v>
      </c>
      <c r="E815" s="4">
        <v>1215</v>
      </c>
      <c r="F815" s="4">
        <v>5</v>
      </c>
      <c r="G815" s="4">
        <v>11500</v>
      </c>
    </row>
    <row r="816" spans="1:7">
      <c r="A816" s="4">
        <v>2019</v>
      </c>
      <c r="B816" s="4" t="s">
        <v>16</v>
      </c>
      <c r="C816" s="5">
        <v>43586.9583333333</v>
      </c>
      <c r="D816" s="4" t="s">
        <v>12</v>
      </c>
      <c r="E816" s="4">
        <v>1215</v>
      </c>
      <c r="F816" s="4">
        <v>40</v>
      </c>
      <c r="G816" s="4">
        <v>20000</v>
      </c>
    </row>
    <row r="817" spans="1:7">
      <c r="A817" s="4">
        <v>2019</v>
      </c>
      <c r="B817" s="4" t="s">
        <v>16</v>
      </c>
      <c r="C817" s="5">
        <v>43586.9583333333</v>
      </c>
      <c r="D817" s="4" t="s">
        <v>8</v>
      </c>
      <c r="E817" s="4">
        <v>1301</v>
      </c>
      <c r="F817" s="4">
        <v>18</v>
      </c>
      <c r="G817" s="4">
        <v>27000</v>
      </c>
    </row>
    <row r="818" spans="1:7">
      <c r="A818" s="4">
        <v>2019</v>
      </c>
      <c r="B818" s="4" t="s">
        <v>16</v>
      </c>
      <c r="C818" s="5">
        <v>43586.9583333333</v>
      </c>
      <c r="D818" s="4" t="s">
        <v>9</v>
      </c>
      <c r="E818" s="4">
        <v>1301</v>
      </c>
      <c r="F818" s="4">
        <v>26</v>
      </c>
      <c r="G818" s="4">
        <v>79300</v>
      </c>
    </row>
    <row r="819" spans="1:7">
      <c r="A819" s="4">
        <v>2019</v>
      </c>
      <c r="B819" s="4" t="s">
        <v>16</v>
      </c>
      <c r="C819" s="5">
        <v>43586.9583333333</v>
      </c>
      <c r="D819" s="4" t="s">
        <v>10</v>
      </c>
      <c r="E819" s="4">
        <v>1301</v>
      </c>
      <c r="F819" s="4">
        <v>32</v>
      </c>
      <c r="G819" s="4">
        <v>25600</v>
      </c>
    </row>
    <row r="820" spans="1:7">
      <c r="A820" s="4">
        <v>2019</v>
      </c>
      <c r="B820" s="4" t="s">
        <v>16</v>
      </c>
      <c r="C820" s="5">
        <v>43586.9583333333</v>
      </c>
      <c r="D820" s="4" t="s">
        <v>11</v>
      </c>
      <c r="E820" s="4">
        <v>1301</v>
      </c>
      <c r="F820" s="4">
        <v>7</v>
      </c>
      <c r="G820" s="4">
        <v>16100</v>
      </c>
    </row>
    <row r="821" spans="1:7">
      <c r="A821" s="4">
        <v>2019</v>
      </c>
      <c r="B821" s="4" t="s">
        <v>16</v>
      </c>
      <c r="C821" s="5">
        <v>43586.9583333333</v>
      </c>
      <c r="D821" s="4" t="s">
        <v>12</v>
      </c>
      <c r="E821" s="4">
        <v>1301</v>
      </c>
      <c r="F821" s="4">
        <v>46</v>
      </c>
      <c r="G821" s="4">
        <v>23000</v>
      </c>
    </row>
    <row r="822" spans="1:7">
      <c r="A822" s="4">
        <v>2019</v>
      </c>
      <c r="B822" s="4" t="s">
        <v>16</v>
      </c>
      <c r="C822" s="5">
        <v>43586.9583333333</v>
      </c>
      <c r="D822" s="4" t="s">
        <v>8</v>
      </c>
      <c r="E822" s="4">
        <v>1336</v>
      </c>
      <c r="F822" s="4">
        <v>16</v>
      </c>
      <c r="G822" s="4">
        <v>24000</v>
      </c>
    </row>
    <row r="823" spans="1:7">
      <c r="A823" s="4">
        <v>2019</v>
      </c>
      <c r="B823" s="4" t="s">
        <v>16</v>
      </c>
      <c r="C823" s="5">
        <v>43586.9583333333</v>
      </c>
      <c r="D823" s="4" t="s">
        <v>9</v>
      </c>
      <c r="E823" s="4">
        <v>1336</v>
      </c>
      <c r="F823" s="4">
        <v>22</v>
      </c>
      <c r="G823" s="4">
        <v>67100</v>
      </c>
    </row>
    <row r="824" spans="1:7">
      <c r="A824" s="4">
        <v>2019</v>
      </c>
      <c r="B824" s="4" t="s">
        <v>16</v>
      </c>
      <c r="C824" s="5">
        <v>43586.9583333333</v>
      </c>
      <c r="D824" s="4" t="s">
        <v>10</v>
      </c>
      <c r="E824" s="4">
        <v>1336</v>
      </c>
      <c r="F824" s="4">
        <v>28</v>
      </c>
      <c r="G824" s="4">
        <v>22400</v>
      </c>
    </row>
    <row r="825" spans="1:7">
      <c r="A825" s="4">
        <v>2019</v>
      </c>
      <c r="B825" s="4" t="s">
        <v>16</v>
      </c>
      <c r="C825" s="5">
        <v>43586.9583333333</v>
      </c>
      <c r="D825" s="4" t="s">
        <v>11</v>
      </c>
      <c r="E825" s="4">
        <v>1336</v>
      </c>
      <c r="F825" s="4">
        <v>5</v>
      </c>
      <c r="G825" s="4">
        <v>11500</v>
      </c>
    </row>
    <row r="826" spans="1:7">
      <c r="A826" s="4">
        <v>2019</v>
      </c>
      <c r="B826" s="4" t="s">
        <v>16</v>
      </c>
      <c r="C826" s="5">
        <v>43586.9583333333</v>
      </c>
      <c r="D826" s="4" t="s">
        <v>12</v>
      </c>
      <c r="E826" s="4">
        <v>1336</v>
      </c>
      <c r="F826" s="4">
        <v>38</v>
      </c>
      <c r="G826" s="4">
        <v>19000</v>
      </c>
    </row>
    <row r="827" spans="1:7">
      <c r="A827" s="4">
        <v>2019</v>
      </c>
      <c r="B827" s="4" t="s">
        <v>16</v>
      </c>
      <c r="C827" s="5">
        <v>43586.9583333333</v>
      </c>
      <c r="D827" s="4" t="s">
        <v>8</v>
      </c>
      <c r="E827" s="4">
        <v>1401</v>
      </c>
      <c r="F827" s="4">
        <v>15</v>
      </c>
      <c r="G827" s="4">
        <v>22500</v>
      </c>
    </row>
    <row r="828" spans="1:7">
      <c r="A828" s="4">
        <v>2019</v>
      </c>
      <c r="B828" s="4" t="s">
        <v>16</v>
      </c>
      <c r="C828" s="5">
        <v>43586.9583333333</v>
      </c>
      <c r="D828" s="4" t="s">
        <v>9</v>
      </c>
      <c r="E828" s="4">
        <v>1401</v>
      </c>
      <c r="F828" s="4">
        <v>21</v>
      </c>
      <c r="G828" s="4">
        <v>64050</v>
      </c>
    </row>
    <row r="829" spans="1:7">
      <c r="A829" s="4">
        <v>2019</v>
      </c>
      <c r="B829" s="4" t="s">
        <v>16</v>
      </c>
      <c r="C829" s="5">
        <v>43586.9583333333</v>
      </c>
      <c r="D829" s="4" t="s">
        <v>10</v>
      </c>
      <c r="E829" s="4">
        <v>1401</v>
      </c>
      <c r="F829" s="4">
        <v>27</v>
      </c>
      <c r="G829" s="4">
        <v>21600</v>
      </c>
    </row>
    <row r="830" spans="1:7">
      <c r="A830" s="4">
        <v>2019</v>
      </c>
      <c r="B830" s="4" t="s">
        <v>16</v>
      </c>
      <c r="C830" s="5">
        <v>43586.9583333333</v>
      </c>
      <c r="D830" s="4" t="s">
        <v>11</v>
      </c>
      <c r="E830" s="4">
        <v>1401</v>
      </c>
      <c r="F830" s="4">
        <v>5</v>
      </c>
      <c r="G830" s="4">
        <v>11500</v>
      </c>
    </row>
    <row r="831" spans="1:7">
      <c r="A831" s="4">
        <v>2019</v>
      </c>
      <c r="B831" s="4" t="s">
        <v>16</v>
      </c>
      <c r="C831" s="5">
        <v>43586.9583333333</v>
      </c>
      <c r="D831" s="4" t="s">
        <v>12</v>
      </c>
      <c r="E831" s="4">
        <v>1401</v>
      </c>
      <c r="F831" s="4">
        <v>36</v>
      </c>
      <c r="G831" s="4">
        <v>18000</v>
      </c>
    </row>
    <row r="832" spans="1:7">
      <c r="A832" s="4">
        <v>2019</v>
      </c>
      <c r="B832" s="4" t="s">
        <v>16</v>
      </c>
      <c r="C832" s="5">
        <v>43586.9583333333</v>
      </c>
      <c r="D832" s="4" t="s">
        <v>8</v>
      </c>
      <c r="E832" s="4">
        <v>1402</v>
      </c>
      <c r="F832" s="4">
        <v>13</v>
      </c>
      <c r="G832" s="4">
        <v>19500</v>
      </c>
    </row>
    <row r="833" spans="1:7">
      <c r="A833" s="4">
        <v>2019</v>
      </c>
      <c r="B833" s="4" t="s">
        <v>16</v>
      </c>
      <c r="C833" s="5">
        <v>43586.9583333333</v>
      </c>
      <c r="D833" s="4" t="s">
        <v>9</v>
      </c>
      <c r="E833" s="4">
        <v>1402</v>
      </c>
      <c r="F833" s="4">
        <v>18</v>
      </c>
      <c r="G833" s="4">
        <v>54900</v>
      </c>
    </row>
    <row r="834" spans="1:7">
      <c r="A834" s="4">
        <v>2019</v>
      </c>
      <c r="B834" s="4" t="s">
        <v>16</v>
      </c>
      <c r="C834" s="5">
        <v>43586.9583333333</v>
      </c>
      <c r="D834" s="4" t="s">
        <v>10</v>
      </c>
      <c r="E834" s="4">
        <v>1402</v>
      </c>
      <c r="F834" s="4">
        <v>22</v>
      </c>
      <c r="G834" s="4">
        <v>17600</v>
      </c>
    </row>
    <row r="835" spans="1:7">
      <c r="A835" s="4">
        <v>2019</v>
      </c>
      <c r="B835" s="4" t="s">
        <v>16</v>
      </c>
      <c r="C835" s="5">
        <v>43586.9583333333</v>
      </c>
      <c r="D835" s="4" t="s">
        <v>11</v>
      </c>
      <c r="E835" s="4">
        <v>1402</v>
      </c>
      <c r="F835" s="4">
        <v>4</v>
      </c>
      <c r="G835" s="4">
        <v>9200</v>
      </c>
    </row>
    <row r="836" spans="1:7">
      <c r="A836" s="4">
        <v>2019</v>
      </c>
      <c r="B836" s="4" t="s">
        <v>16</v>
      </c>
      <c r="C836" s="5">
        <v>43586.9583333333</v>
      </c>
      <c r="D836" s="4" t="s">
        <v>12</v>
      </c>
      <c r="E836" s="4">
        <v>1402</v>
      </c>
      <c r="F836" s="4">
        <v>30</v>
      </c>
      <c r="G836" s="4">
        <v>15000</v>
      </c>
    </row>
    <row r="837" spans="1:7">
      <c r="A837" s="4">
        <v>2019</v>
      </c>
      <c r="B837" s="4" t="s">
        <v>16</v>
      </c>
      <c r="C837" s="5">
        <v>43586.9583333333</v>
      </c>
      <c r="D837" s="4" t="s">
        <v>8</v>
      </c>
      <c r="E837" s="4">
        <v>1212</v>
      </c>
      <c r="F837" s="4">
        <v>17</v>
      </c>
      <c r="G837" s="4">
        <v>25500</v>
      </c>
    </row>
    <row r="838" spans="1:7">
      <c r="A838" s="4">
        <v>2019</v>
      </c>
      <c r="B838" s="4" t="s">
        <v>16</v>
      </c>
      <c r="C838" s="5">
        <v>43586.9583333333</v>
      </c>
      <c r="D838" s="4" t="s">
        <v>9</v>
      </c>
      <c r="E838" s="4">
        <v>1212</v>
      </c>
      <c r="F838" s="4">
        <v>21</v>
      </c>
      <c r="G838" s="4">
        <v>64050</v>
      </c>
    </row>
    <row r="839" spans="1:7">
      <c r="A839" s="4">
        <v>2019</v>
      </c>
      <c r="B839" s="4" t="s">
        <v>16</v>
      </c>
      <c r="C839" s="5">
        <v>43586.9583333333</v>
      </c>
      <c r="D839" s="4" t="s">
        <v>10</v>
      </c>
      <c r="E839" s="4">
        <v>1212</v>
      </c>
      <c r="F839" s="4">
        <v>27</v>
      </c>
      <c r="G839" s="4">
        <v>21600</v>
      </c>
    </row>
    <row r="840" spans="1:7">
      <c r="A840" s="4">
        <v>2019</v>
      </c>
      <c r="B840" s="4" t="s">
        <v>16</v>
      </c>
      <c r="C840" s="5">
        <v>43586.9583333333</v>
      </c>
      <c r="D840" s="4" t="s">
        <v>11</v>
      </c>
      <c r="E840" s="4">
        <v>1212</v>
      </c>
      <c r="F840" s="4">
        <v>5</v>
      </c>
      <c r="G840" s="4">
        <v>11500</v>
      </c>
    </row>
    <row r="841" spans="1:7">
      <c r="A841" s="4">
        <v>2019</v>
      </c>
      <c r="B841" s="4" t="s">
        <v>16</v>
      </c>
      <c r="C841" s="5">
        <v>43586.9583333333</v>
      </c>
      <c r="D841" s="4" t="s">
        <v>12</v>
      </c>
      <c r="E841" s="4">
        <v>1212</v>
      </c>
      <c r="F841" s="4">
        <v>36</v>
      </c>
      <c r="G841" s="4">
        <v>18000</v>
      </c>
    </row>
    <row r="842" spans="1:7">
      <c r="A842" s="4">
        <v>2019</v>
      </c>
      <c r="B842" s="4" t="s">
        <v>16</v>
      </c>
      <c r="C842" s="5">
        <v>43586.9583333333</v>
      </c>
      <c r="D842" s="4" t="s">
        <v>8</v>
      </c>
      <c r="E842" s="4">
        <v>1217</v>
      </c>
      <c r="F842" s="4">
        <v>16</v>
      </c>
      <c r="G842" s="4">
        <v>24000</v>
      </c>
    </row>
    <row r="843" spans="1:7">
      <c r="A843" s="4">
        <v>2019</v>
      </c>
      <c r="B843" s="4" t="s">
        <v>16</v>
      </c>
      <c r="C843" s="5">
        <v>43586.9583333333</v>
      </c>
      <c r="D843" s="4" t="s">
        <v>9</v>
      </c>
      <c r="E843" s="4">
        <v>1217</v>
      </c>
      <c r="F843" s="4">
        <v>22</v>
      </c>
      <c r="G843" s="4">
        <v>67100</v>
      </c>
    </row>
    <row r="844" spans="1:7">
      <c r="A844" s="4">
        <v>2019</v>
      </c>
      <c r="B844" s="4" t="s">
        <v>16</v>
      </c>
      <c r="C844" s="5">
        <v>43586.9583333333</v>
      </c>
      <c r="D844" s="4" t="s">
        <v>10</v>
      </c>
      <c r="E844" s="4">
        <v>1217</v>
      </c>
      <c r="F844" s="4">
        <v>28</v>
      </c>
      <c r="G844" s="4">
        <v>22400</v>
      </c>
    </row>
    <row r="845" spans="1:7">
      <c r="A845" s="4">
        <v>2019</v>
      </c>
      <c r="B845" s="4" t="s">
        <v>16</v>
      </c>
      <c r="C845" s="5">
        <v>43586.9583333333</v>
      </c>
      <c r="D845" s="4" t="s">
        <v>11</v>
      </c>
      <c r="E845" s="4">
        <v>1217</v>
      </c>
      <c r="F845" s="4">
        <v>5</v>
      </c>
      <c r="G845" s="4">
        <v>11500</v>
      </c>
    </row>
    <row r="846" spans="1:7">
      <c r="A846" s="4">
        <v>2019</v>
      </c>
      <c r="B846" s="4" t="s">
        <v>16</v>
      </c>
      <c r="C846" s="5">
        <v>43586.9583333333</v>
      </c>
      <c r="D846" s="4" t="s">
        <v>12</v>
      </c>
      <c r="E846" s="4">
        <v>1217</v>
      </c>
      <c r="F846" s="4">
        <v>40</v>
      </c>
      <c r="G846" s="4">
        <v>20000</v>
      </c>
    </row>
    <row r="847" spans="1:7">
      <c r="A847" s="4">
        <v>2019</v>
      </c>
      <c r="B847" s="4" t="s">
        <v>16</v>
      </c>
      <c r="C847" s="5">
        <v>43586.9583333333</v>
      </c>
      <c r="D847" s="4" t="s">
        <v>8</v>
      </c>
      <c r="E847" s="4">
        <v>1288</v>
      </c>
      <c r="F847" s="4">
        <v>21</v>
      </c>
      <c r="G847" s="4">
        <v>31500</v>
      </c>
    </row>
    <row r="848" spans="1:7">
      <c r="A848" s="4">
        <v>2019</v>
      </c>
      <c r="B848" s="4" t="s">
        <v>16</v>
      </c>
      <c r="C848" s="5">
        <v>43586.9583333333</v>
      </c>
      <c r="D848" s="4" t="s">
        <v>9</v>
      </c>
      <c r="E848" s="4">
        <v>1288</v>
      </c>
      <c r="F848" s="4">
        <v>27</v>
      </c>
      <c r="G848" s="4">
        <v>82350</v>
      </c>
    </row>
    <row r="849" spans="1:7">
      <c r="A849" s="4">
        <v>2019</v>
      </c>
      <c r="B849" s="4" t="s">
        <v>16</v>
      </c>
      <c r="C849" s="5">
        <v>43586.9583333333</v>
      </c>
      <c r="D849" s="4" t="s">
        <v>10</v>
      </c>
      <c r="E849" s="4">
        <v>1288</v>
      </c>
      <c r="F849" s="4">
        <v>35</v>
      </c>
      <c r="G849" s="4">
        <v>28000</v>
      </c>
    </row>
    <row r="850" spans="1:7">
      <c r="A850" s="4">
        <v>2019</v>
      </c>
      <c r="B850" s="4" t="s">
        <v>16</v>
      </c>
      <c r="C850" s="5">
        <v>43586.9583333333</v>
      </c>
      <c r="D850" s="4" t="s">
        <v>11</v>
      </c>
      <c r="E850" s="4">
        <v>1288</v>
      </c>
      <c r="F850" s="4">
        <v>7</v>
      </c>
      <c r="G850" s="4">
        <v>16100</v>
      </c>
    </row>
    <row r="851" spans="1:7">
      <c r="A851" s="4">
        <v>2019</v>
      </c>
      <c r="B851" s="4" t="s">
        <v>16</v>
      </c>
      <c r="C851" s="5">
        <v>43586.9583333333</v>
      </c>
      <c r="D851" s="4" t="s">
        <v>12</v>
      </c>
      <c r="E851" s="4">
        <v>1288</v>
      </c>
      <c r="F851" s="4">
        <v>48</v>
      </c>
      <c r="G851" s="4">
        <v>24000</v>
      </c>
    </row>
    <row r="852" spans="1:7">
      <c r="A852" s="4">
        <v>2019</v>
      </c>
      <c r="B852" s="4" t="s">
        <v>17</v>
      </c>
      <c r="C852" s="5">
        <v>43617.9583333333</v>
      </c>
      <c r="D852" s="4" t="s">
        <v>8</v>
      </c>
      <c r="E852" s="4">
        <v>1222</v>
      </c>
      <c r="F852" s="4">
        <v>11</v>
      </c>
      <c r="G852" s="4">
        <v>20625</v>
      </c>
    </row>
    <row r="853" spans="1:7">
      <c r="A853" s="4">
        <v>2019</v>
      </c>
      <c r="B853" s="4" t="s">
        <v>17</v>
      </c>
      <c r="C853" s="5">
        <v>43617.9583333333</v>
      </c>
      <c r="D853" s="4" t="s">
        <v>9</v>
      </c>
      <c r="E853" s="4">
        <v>1222</v>
      </c>
      <c r="F853" s="4">
        <v>15</v>
      </c>
      <c r="G853" s="4">
        <v>57187.5</v>
      </c>
    </row>
    <row r="854" spans="1:7">
      <c r="A854" s="4">
        <v>2019</v>
      </c>
      <c r="B854" s="4" t="s">
        <v>17</v>
      </c>
      <c r="C854" s="5">
        <v>43617.9583333333</v>
      </c>
      <c r="D854" s="4" t="s">
        <v>10</v>
      </c>
      <c r="E854" s="4">
        <v>1222</v>
      </c>
      <c r="F854" s="4">
        <v>18</v>
      </c>
      <c r="G854" s="4">
        <v>18000</v>
      </c>
    </row>
    <row r="855" spans="1:7">
      <c r="A855" s="4">
        <v>2019</v>
      </c>
      <c r="B855" s="4" t="s">
        <v>17</v>
      </c>
      <c r="C855" s="5">
        <v>43617.9583333333</v>
      </c>
      <c r="D855" s="4" t="s">
        <v>11</v>
      </c>
      <c r="E855" s="4">
        <v>1222</v>
      </c>
      <c r="F855" s="4">
        <v>3</v>
      </c>
      <c r="G855" s="4">
        <v>8625</v>
      </c>
    </row>
    <row r="856" spans="1:7">
      <c r="A856" s="4">
        <v>2019</v>
      </c>
      <c r="B856" s="4" t="s">
        <v>17</v>
      </c>
      <c r="C856" s="5">
        <v>43617.9583333333</v>
      </c>
      <c r="D856" s="4" t="s">
        <v>12</v>
      </c>
      <c r="E856" s="4">
        <v>1222</v>
      </c>
      <c r="F856" s="4">
        <v>25</v>
      </c>
      <c r="G856" s="4">
        <v>15625</v>
      </c>
    </row>
    <row r="857" spans="1:7">
      <c r="A857" s="4">
        <v>2019</v>
      </c>
      <c r="B857" s="4" t="s">
        <v>17</v>
      </c>
      <c r="C857" s="5">
        <v>43617.9583333333</v>
      </c>
      <c r="D857" s="4" t="s">
        <v>8</v>
      </c>
      <c r="E857" s="4">
        <v>1224</v>
      </c>
      <c r="F857" s="4">
        <v>15</v>
      </c>
      <c r="G857" s="4">
        <v>28125</v>
      </c>
    </row>
    <row r="858" spans="1:7">
      <c r="A858" s="4">
        <v>2019</v>
      </c>
      <c r="B858" s="4" t="s">
        <v>17</v>
      </c>
      <c r="C858" s="5">
        <v>43617.9583333333</v>
      </c>
      <c r="D858" s="4" t="s">
        <v>9</v>
      </c>
      <c r="E858" s="4">
        <v>1224</v>
      </c>
      <c r="F858" s="4">
        <v>20</v>
      </c>
      <c r="G858" s="4">
        <v>76250</v>
      </c>
    </row>
    <row r="859" spans="1:7">
      <c r="A859" s="4">
        <v>2019</v>
      </c>
      <c r="B859" s="4" t="s">
        <v>17</v>
      </c>
      <c r="C859" s="5">
        <v>43617.9583333333</v>
      </c>
      <c r="D859" s="4" t="s">
        <v>10</v>
      </c>
      <c r="E859" s="4">
        <v>1224</v>
      </c>
      <c r="F859" s="4">
        <v>25</v>
      </c>
      <c r="G859" s="4">
        <v>25000</v>
      </c>
    </row>
    <row r="860" spans="1:7">
      <c r="A860" s="4">
        <v>2019</v>
      </c>
      <c r="B860" s="4" t="s">
        <v>17</v>
      </c>
      <c r="C860" s="5">
        <v>43617.9583333333</v>
      </c>
      <c r="D860" s="4" t="s">
        <v>11</v>
      </c>
      <c r="E860" s="4">
        <v>1224</v>
      </c>
      <c r="F860" s="4">
        <v>6</v>
      </c>
      <c r="G860" s="4">
        <v>17250</v>
      </c>
    </row>
    <row r="861" spans="1:7">
      <c r="A861" s="4">
        <v>2019</v>
      </c>
      <c r="B861" s="4" t="s">
        <v>17</v>
      </c>
      <c r="C861" s="5">
        <v>43617.9583333333</v>
      </c>
      <c r="D861" s="4" t="s">
        <v>12</v>
      </c>
      <c r="E861" s="4">
        <v>1224</v>
      </c>
      <c r="F861" s="4">
        <v>36</v>
      </c>
      <c r="G861" s="4">
        <v>22500</v>
      </c>
    </row>
    <row r="862" spans="1:7">
      <c r="A862" s="4">
        <v>2019</v>
      </c>
      <c r="B862" s="4" t="s">
        <v>17</v>
      </c>
      <c r="C862" s="5">
        <v>43617.9583333333</v>
      </c>
      <c r="D862" s="4" t="s">
        <v>8</v>
      </c>
      <c r="E862" s="4">
        <v>1215</v>
      </c>
      <c r="F862" s="4">
        <v>14</v>
      </c>
      <c r="G862" s="4">
        <v>26250</v>
      </c>
    </row>
    <row r="863" spans="1:7">
      <c r="A863" s="4">
        <v>2019</v>
      </c>
      <c r="B863" s="4" t="s">
        <v>17</v>
      </c>
      <c r="C863" s="5">
        <v>43617.9583333333</v>
      </c>
      <c r="D863" s="4" t="s">
        <v>9</v>
      </c>
      <c r="E863" s="4">
        <v>1215</v>
      </c>
      <c r="F863" s="4">
        <v>20</v>
      </c>
      <c r="G863" s="4">
        <v>76250</v>
      </c>
    </row>
    <row r="864" spans="1:7">
      <c r="A864" s="4">
        <v>2019</v>
      </c>
      <c r="B864" s="4" t="s">
        <v>17</v>
      </c>
      <c r="C864" s="5">
        <v>43617.9583333333</v>
      </c>
      <c r="D864" s="4" t="s">
        <v>10</v>
      </c>
      <c r="E864" s="4">
        <v>1215</v>
      </c>
      <c r="F864" s="4">
        <v>25</v>
      </c>
      <c r="G864" s="4">
        <v>25000</v>
      </c>
    </row>
    <row r="865" spans="1:7">
      <c r="A865" s="4">
        <v>2019</v>
      </c>
      <c r="B865" s="4" t="s">
        <v>17</v>
      </c>
      <c r="C865" s="5">
        <v>43617.9583333333</v>
      </c>
      <c r="D865" s="4" t="s">
        <v>11</v>
      </c>
      <c r="E865" s="4">
        <v>1215</v>
      </c>
      <c r="F865" s="4">
        <v>4</v>
      </c>
      <c r="G865" s="4">
        <v>11500</v>
      </c>
    </row>
    <row r="866" spans="1:7">
      <c r="A866" s="4">
        <v>2019</v>
      </c>
      <c r="B866" s="4" t="s">
        <v>17</v>
      </c>
      <c r="C866" s="5">
        <v>43617.9583333333</v>
      </c>
      <c r="D866" s="4" t="s">
        <v>12</v>
      </c>
      <c r="E866" s="4">
        <v>1215</v>
      </c>
      <c r="F866" s="4">
        <v>34</v>
      </c>
      <c r="G866" s="4">
        <v>21250</v>
      </c>
    </row>
    <row r="867" spans="1:7">
      <c r="A867" s="4">
        <v>2019</v>
      </c>
      <c r="B867" s="4" t="s">
        <v>17</v>
      </c>
      <c r="C867" s="5">
        <v>43617.9583333333</v>
      </c>
      <c r="D867" s="4" t="s">
        <v>8</v>
      </c>
      <c r="E867" s="4">
        <v>1301</v>
      </c>
      <c r="F867" s="4">
        <v>16</v>
      </c>
      <c r="G867" s="4">
        <v>30000</v>
      </c>
    </row>
    <row r="868" spans="1:7">
      <c r="A868" s="4">
        <v>2019</v>
      </c>
      <c r="B868" s="4" t="s">
        <v>17</v>
      </c>
      <c r="C868" s="5">
        <v>43617.9583333333</v>
      </c>
      <c r="D868" s="4" t="s">
        <v>9</v>
      </c>
      <c r="E868" s="4">
        <v>1301</v>
      </c>
      <c r="F868" s="4">
        <v>21</v>
      </c>
      <c r="G868" s="4">
        <v>80062.5</v>
      </c>
    </row>
    <row r="869" spans="1:7">
      <c r="A869" s="4">
        <v>2019</v>
      </c>
      <c r="B869" s="4" t="s">
        <v>17</v>
      </c>
      <c r="C869" s="5">
        <v>43617.9583333333</v>
      </c>
      <c r="D869" s="4" t="s">
        <v>10</v>
      </c>
      <c r="E869" s="4">
        <v>1301</v>
      </c>
      <c r="F869" s="4">
        <v>27</v>
      </c>
      <c r="G869" s="4">
        <v>27000</v>
      </c>
    </row>
    <row r="870" spans="1:7">
      <c r="A870" s="4">
        <v>2019</v>
      </c>
      <c r="B870" s="4" t="s">
        <v>17</v>
      </c>
      <c r="C870" s="5">
        <v>43617.9583333333</v>
      </c>
      <c r="D870" s="4" t="s">
        <v>11</v>
      </c>
      <c r="E870" s="4">
        <v>1301</v>
      </c>
      <c r="F870" s="4">
        <v>6</v>
      </c>
      <c r="G870" s="4">
        <v>17250</v>
      </c>
    </row>
    <row r="871" spans="1:7">
      <c r="A871" s="4">
        <v>2019</v>
      </c>
      <c r="B871" s="4" t="s">
        <v>17</v>
      </c>
      <c r="C871" s="5">
        <v>43617.9583333333</v>
      </c>
      <c r="D871" s="4" t="s">
        <v>12</v>
      </c>
      <c r="E871" s="4">
        <v>1301</v>
      </c>
      <c r="F871" s="4">
        <v>37</v>
      </c>
      <c r="G871" s="4">
        <v>23125</v>
      </c>
    </row>
    <row r="872" spans="1:7">
      <c r="A872" s="4">
        <v>2019</v>
      </c>
      <c r="B872" s="4" t="s">
        <v>17</v>
      </c>
      <c r="C872" s="5">
        <v>43617.9583333333</v>
      </c>
      <c r="D872" s="4" t="s">
        <v>8</v>
      </c>
      <c r="E872" s="4">
        <v>1336</v>
      </c>
      <c r="F872" s="4">
        <v>13</v>
      </c>
      <c r="G872" s="4">
        <v>24375</v>
      </c>
    </row>
    <row r="873" spans="1:7">
      <c r="A873" s="4">
        <v>2019</v>
      </c>
      <c r="B873" s="4" t="s">
        <v>17</v>
      </c>
      <c r="C873" s="5">
        <v>43617.9583333333</v>
      </c>
      <c r="D873" s="4" t="s">
        <v>9</v>
      </c>
      <c r="E873" s="4">
        <v>1336</v>
      </c>
      <c r="F873" s="4">
        <v>19</v>
      </c>
      <c r="G873" s="4">
        <v>72437.5</v>
      </c>
    </row>
    <row r="874" spans="1:7">
      <c r="A874" s="4">
        <v>2019</v>
      </c>
      <c r="B874" s="4" t="s">
        <v>17</v>
      </c>
      <c r="C874" s="5">
        <v>43617.9583333333</v>
      </c>
      <c r="D874" s="4" t="s">
        <v>10</v>
      </c>
      <c r="E874" s="4">
        <v>1336</v>
      </c>
      <c r="F874" s="4">
        <v>22</v>
      </c>
      <c r="G874" s="4">
        <v>22000</v>
      </c>
    </row>
    <row r="875" spans="1:7">
      <c r="A875" s="4">
        <v>2019</v>
      </c>
      <c r="B875" s="4" t="s">
        <v>17</v>
      </c>
      <c r="C875" s="5">
        <v>43617.9583333333</v>
      </c>
      <c r="D875" s="4" t="s">
        <v>11</v>
      </c>
      <c r="E875" s="4">
        <v>1336</v>
      </c>
      <c r="F875" s="4">
        <v>4</v>
      </c>
      <c r="G875" s="4">
        <v>11500</v>
      </c>
    </row>
    <row r="876" spans="1:7">
      <c r="A876" s="4">
        <v>2019</v>
      </c>
      <c r="B876" s="4" t="s">
        <v>17</v>
      </c>
      <c r="C876" s="5">
        <v>43617.9583333333</v>
      </c>
      <c r="D876" s="4" t="s">
        <v>12</v>
      </c>
      <c r="E876" s="4">
        <v>1336</v>
      </c>
      <c r="F876" s="4">
        <v>32</v>
      </c>
      <c r="G876" s="4">
        <v>20000</v>
      </c>
    </row>
    <row r="877" spans="1:7">
      <c r="A877" s="4">
        <v>2019</v>
      </c>
      <c r="B877" s="4" t="s">
        <v>17</v>
      </c>
      <c r="C877" s="5">
        <v>43617.9583333333</v>
      </c>
      <c r="D877" s="4" t="s">
        <v>8</v>
      </c>
      <c r="E877" s="4">
        <v>1401</v>
      </c>
      <c r="F877" s="4">
        <v>13</v>
      </c>
      <c r="G877" s="4">
        <v>24375</v>
      </c>
    </row>
    <row r="878" spans="1:7">
      <c r="A878" s="4">
        <v>2019</v>
      </c>
      <c r="B878" s="4" t="s">
        <v>17</v>
      </c>
      <c r="C878" s="5">
        <v>43617.9583333333</v>
      </c>
      <c r="D878" s="4" t="s">
        <v>9</v>
      </c>
      <c r="E878" s="4">
        <v>1401</v>
      </c>
      <c r="F878" s="4">
        <v>18</v>
      </c>
      <c r="G878" s="4">
        <v>68625</v>
      </c>
    </row>
    <row r="879" spans="1:7">
      <c r="A879" s="4">
        <v>2019</v>
      </c>
      <c r="B879" s="4" t="s">
        <v>17</v>
      </c>
      <c r="C879" s="5">
        <v>43617.9583333333</v>
      </c>
      <c r="D879" s="4" t="s">
        <v>10</v>
      </c>
      <c r="E879" s="4">
        <v>1401</v>
      </c>
      <c r="F879" s="4">
        <v>22</v>
      </c>
      <c r="G879" s="4">
        <v>22000</v>
      </c>
    </row>
    <row r="880" spans="1:7">
      <c r="A880" s="4">
        <v>2019</v>
      </c>
      <c r="B880" s="4" t="s">
        <v>17</v>
      </c>
      <c r="C880" s="5">
        <v>43617.9583333333</v>
      </c>
      <c r="D880" s="4" t="s">
        <v>11</v>
      </c>
      <c r="E880" s="4">
        <v>1401</v>
      </c>
      <c r="F880" s="4">
        <v>4</v>
      </c>
      <c r="G880" s="4">
        <v>11500</v>
      </c>
    </row>
    <row r="881" spans="1:7">
      <c r="A881" s="4">
        <v>2019</v>
      </c>
      <c r="B881" s="4" t="s">
        <v>17</v>
      </c>
      <c r="C881" s="5">
        <v>43617.9583333333</v>
      </c>
      <c r="D881" s="4" t="s">
        <v>12</v>
      </c>
      <c r="E881" s="4">
        <v>1401</v>
      </c>
      <c r="F881" s="4">
        <v>30</v>
      </c>
      <c r="G881" s="4">
        <v>18750</v>
      </c>
    </row>
    <row r="882" spans="1:7">
      <c r="A882" s="4">
        <v>2019</v>
      </c>
      <c r="B882" s="4" t="s">
        <v>17</v>
      </c>
      <c r="C882" s="5">
        <v>43617.9583333333</v>
      </c>
      <c r="D882" s="4" t="s">
        <v>8</v>
      </c>
      <c r="E882" s="4">
        <v>1402</v>
      </c>
      <c r="F882" s="4">
        <v>11</v>
      </c>
      <c r="G882" s="4">
        <v>20625</v>
      </c>
    </row>
    <row r="883" spans="1:7">
      <c r="A883" s="4">
        <v>2019</v>
      </c>
      <c r="B883" s="4" t="s">
        <v>17</v>
      </c>
      <c r="C883" s="5">
        <v>43617.9583333333</v>
      </c>
      <c r="D883" s="4" t="s">
        <v>9</v>
      </c>
      <c r="E883" s="4">
        <v>1402</v>
      </c>
      <c r="F883" s="4">
        <v>15</v>
      </c>
      <c r="G883" s="4">
        <v>57187.5</v>
      </c>
    </row>
    <row r="884" spans="1:7">
      <c r="A884" s="4">
        <v>2019</v>
      </c>
      <c r="B884" s="4" t="s">
        <v>17</v>
      </c>
      <c r="C884" s="5">
        <v>43617.9583333333</v>
      </c>
      <c r="D884" s="4" t="s">
        <v>10</v>
      </c>
      <c r="E884" s="4">
        <v>1402</v>
      </c>
      <c r="F884" s="4">
        <v>20</v>
      </c>
      <c r="G884" s="4">
        <v>20000</v>
      </c>
    </row>
    <row r="885" spans="1:7">
      <c r="A885" s="4">
        <v>2019</v>
      </c>
      <c r="B885" s="4" t="s">
        <v>17</v>
      </c>
      <c r="C885" s="5">
        <v>43617.9583333333</v>
      </c>
      <c r="D885" s="4" t="s">
        <v>11</v>
      </c>
      <c r="E885" s="4">
        <v>1402</v>
      </c>
      <c r="F885" s="4">
        <v>3</v>
      </c>
      <c r="G885" s="4">
        <v>8625</v>
      </c>
    </row>
    <row r="886" spans="1:7">
      <c r="A886" s="4">
        <v>2019</v>
      </c>
      <c r="B886" s="4" t="s">
        <v>17</v>
      </c>
      <c r="C886" s="5">
        <v>43617.9583333333</v>
      </c>
      <c r="D886" s="4" t="s">
        <v>12</v>
      </c>
      <c r="E886" s="4">
        <v>1402</v>
      </c>
      <c r="F886" s="4">
        <v>25</v>
      </c>
      <c r="G886" s="4">
        <v>15625</v>
      </c>
    </row>
    <row r="887" spans="1:7">
      <c r="A887" s="4">
        <v>2019</v>
      </c>
      <c r="B887" s="4" t="s">
        <v>17</v>
      </c>
      <c r="C887" s="5">
        <v>43617.9583333333</v>
      </c>
      <c r="D887" s="4" t="s">
        <v>8</v>
      </c>
      <c r="E887" s="4">
        <v>1212</v>
      </c>
      <c r="F887" s="4">
        <v>13</v>
      </c>
      <c r="G887" s="4">
        <v>24375</v>
      </c>
    </row>
    <row r="888" spans="1:7">
      <c r="A888" s="4">
        <v>2019</v>
      </c>
      <c r="B888" s="4" t="s">
        <v>17</v>
      </c>
      <c r="C888" s="5">
        <v>43617.9583333333</v>
      </c>
      <c r="D888" s="4" t="s">
        <v>9</v>
      </c>
      <c r="E888" s="4">
        <v>1212</v>
      </c>
      <c r="F888" s="4">
        <v>18</v>
      </c>
      <c r="G888" s="4">
        <v>68625</v>
      </c>
    </row>
    <row r="889" spans="1:7">
      <c r="A889" s="4">
        <v>2019</v>
      </c>
      <c r="B889" s="4" t="s">
        <v>17</v>
      </c>
      <c r="C889" s="5">
        <v>43617.9583333333</v>
      </c>
      <c r="D889" s="4" t="s">
        <v>10</v>
      </c>
      <c r="E889" s="4">
        <v>1212</v>
      </c>
      <c r="F889" s="4">
        <v>22</v>
      </c>
      <c r="G889" s="4">
        <v>22000</v>
      </c>
    </row>
    <row r="890" spans="1:7">
      <c r="A890" s="4">
        <v>2019</v>
      </c>
      <c r="B890" s="4" t="s">
        <v>17</v>
      </c>
      <c r="C890" s="5">
        <v>43617.9583333333</v>
      </c>
      <c r="D890" s="4" t="s">
        <v>11</v>
      </c>
      <c r="E890" s="4">
        <v>1212</v>
      </c>
      <c r="F890" s="4">
        <v>4</v>
      </c>
      <c r="G890" s="4">
        <v>11500</v>
      </c>
    </row>
    <row r="891" spans="1:7">
      <c r="A891" s="4">
        <v>2019</v>
      </c>
      <c r="B891" s="4" t="s">
        <v>17</v>
      </c>
      <c r="C891" s="5">
        <v>43617.9583333333</v>
      </c>
      <c r="D891" s="4" t="s">
        <v>12</v>
      </c>
      <c r="E891" s="4">
        <v>1212</v>
      </c>
      <c r="F891" s="4">
        <v>31</v>
      </c>
      <c r="G891" s="4">
        <v>19375</v>
      </c>
    </row>
    <row r="892" spans="1:7">
      <c r="A892" s="4">
        <v>2019</v>
      </c>
      <c r="B892" s="4" t="s">
        <v>17</v>
      </c>
      <c r="C892" s="5">
        <v>43617.9583333333</v>
      </c>
      <c r="D892" s="4" t="s">
        <v>8</v>
      </c>
      <c r="E892" s="4">
        <v>1217</v>
      </c>
      <c r="F892" s="4">
        <v>13</v>
      </c>
      <c r="G892" s="4">
        <v>24375</v>
      </c>
    </row>
    <row r="893" spans="1:7">
      <c r="A893" s="4">
        <v>2019</v>
      </c>
      <c r="B893" s="4" t="s">
        <v>17</v>
      </c>
      <c r="C893" s="5">
        <v>43617.9583333333</v>
      </c>
      <c r="D893" s="4" t="s">
        <v>9</v>
      </c>
      <c r="E893" s="4">
        <v>1217</v>
      </c>
      <c r="F893" s="4">
        <v>19</v>
      </c>
      <c r="G893" s="4">
        <v>72437.5</v>
      </c>
    </row>
    <row r="894" spans="1:7">
      <c r="A894" s="4">
        <v>2019</v>
      </c>
      <c r="B894" s="4" t="s">
        <v>17</v>
      </c>
      <c r="C894" s="5">
        <v>43617.9583333333</v>
      </c>
      <c r="D894" s="4" t="s">
        <v>10</v>
      </c>
      <c r="E894" s="4">
        <v>1217</v>
      </c>
      <c r="F894" s="4">
        <v>25</v>
      </c>
      <c r="G894" s="4">
        <v>25000</v>
      </c>
    </row>
    <row r="895" spans="1:7">
      <c r="A895" s="4">
        <v>2019</v>
      </c>
      <c r="B895" s="4" t="s">
        <v>17</v>
      </c>
      <c r="C895" s="5">
        <v>43617.9583333333</v>
      </c>
      <c r="D895" s="4" t="s">
        <v>11</v>
      </c>
      <c r="E895" s="4">
        <v>1217</v>
      </c>
      <c r="F895" s="4">
        <v>4</v>
      </c>
      <c r="G895" s="4">
        <v>11500</v>
      </c>
    </row>
    <row r="896" spans="1:7">
      <c r="A896" s="4">
        <v>2019</v>
      </c>
      <c r="B896" s="4" t="s">
        <v>17</v>
      </c>
      <c r="C896" s="5">
        <v>43617.9583333333</v>
      </c>
      <c r="D896" s="4" t="s">
        <v>12</v>
      </c>
      <c r="E896" s="4">
        <v>1217</v>
      </c>
      <c r="F896" s="4">
        <v>34</v>
      </c>
      <c r="G896" s="4">
        <v>21250</v>
      </c>
    </row>
    <row r="897" spans="1:7">
      <c r="A897" s="4">
        <v>2019</v>
      </c>
      <c r="B897" s="4" t="s">
        <v>17</v>
      </c>
      <c r="C897" s="5">
        <v>43617.9583333333</v>
      </c>
      <c r="D897" s="4" t="s">
        <v>8</v>
      </c>
      <c r="E897" s="4">
        <v>1288</v>
      </c>
      <c r="F897" s="4">
        <v>18</v>
      </c>
      <c r="G897" s="4">
        <v>33750</v>
      </c>
    </row>
    <row r="898" spans="1:7">
      <c r="A898" s="4">
        <v>2019</v>
      </c>
      <c r="B898" s="4" t="s">
        <v>17</v>
      </c>
      <c r="C898" s="5">
        <v>43617.9583333333</v>
      </c>
      <c r="D898" s="4" t="s">
        <v>9</v>
      </c>
      <c r="E898" s="4">
        <v>1288</v>
      </c>
      <c r="F898" s="4">
        <v>22</v>
      </c>
      <c r="G898" s="4">
        <v>83875</v>
      </c>
    </row>
    <row r="899" spans="1:7">
      <c r="A899" s="4">
        <v>2019</v>
      </c>
      <c r="B899" s="4" t="s">
        <v>17</v>
      </c>
      <c r="C899" s="5">
        <v>43617.9583333333</v>
      </c>
      <c r="D899" s="4" t="s">
        <v>10</v>
      </c>
      <c r="E899" s="4">
        <v>1288</v>
      </c>
      <c r="F899" s="4">
        <v>30</v>
      </c>
      <c r="G899" s="4">
        <v>30000</v>
      </c>
    </row>
    <row r="900" spans="1:7">
      <c r="A900" s="4">
        <v>2019</v>
      </c>
      <c r="B900" s="4" t="s">
        <v>17</v>
      </c>
      <c r="C900" s="5">
        <v>43617.9583333333</v>
      </c>
      <c r="D900" s="4" t="s">
        <v>11</v>
      </c>
      <c r="E900" s="4">
        <v>1288</v>
      </c>
      <c r="F900" s="4">
        <v>6</v>
      </c>
      <c r="G900" s="4">
        <v>17250</v>
      </c>
    </row>
    <row r="901" spans="1:7">
      <c r="A901" s="4">
        <v>2019</v>
      </c>
      <c r="B901" s="4" t="s">
        <v>17</v>
      </c>
      <c r="C901" s="5">
        <v>43617.9583333333</v>
      </c>
      <c r="D901" s="4" t="s">
        <v>12</v>
      </c>
      <c r="E901" s="4">
        <v>1288</v>
      </c>
      <c r="F901" s="4">
        <v>41</v>
      </c>
      <c r="G901" s="4">
        <v>25625</v>
      </c>
    </row>
    <row r="902" spans="1:7">
      <c r="A902">
        <v>2019</v>
      </c>
      <c r="B902" t="s">
        <v>18</v>
      </c>
      <c r="C902" s="2">
        <v>43647.9583333333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2">
        <v>43647.9583333333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2">
        <v>43647.9583333333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2">
        <v>43647.9583333333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2">
        <v>43647.9583333333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2">
        <v>43647.9583333333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2">
        <v>43647.9583333333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2">
        <v>43647.9583333333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2">
        <v>43647.9583333333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2">
        <v>43647.9583333333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2">
        <v>43647.9583333333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2">
        <v>43647.9583333333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2">
        <v>43647.9583333333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2">
        <v>43647.9583333333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2">
        <v>43647.9583333333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2">
        <v>43647.9583333333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2">
        <v>43647.9583333333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2">
        <v>43647.9583333333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2">
        <v>43647.9583333333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2">
        <v>43647.9583333333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2">
        <v>43647.9583333333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2">
        <v>43647.9583333333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2">
        <v>43647.9583333333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2">
        <v>43647.9583333333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2">
        <v>43647.9583333333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2">
        <v>43647.9583333333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2">
        <v>43647.9583333333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2">
        <v>43647.9583333333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2">
        <v>43647.9583333333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2">
        <v>43647.9583333333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2">
        <v>43647.9583333333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2">
        <v>43647.9583333333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2">
        <v>43647.9583333333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2">
        <v>43647.9583333333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2">
        <v>43647.9583333333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2">
        <v>43647.9583333333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2">
        <v>43647.9583333333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2">
        <v>43647.9583333333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2">
        <v>43647.9583333333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2">
        <v>43647.9583333333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2">
        <v>43647.9583333333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2">
        <v>43647.9583333333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2">
        <v>43647.9583333333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2">
        <v>43647.9583333333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2">
        <v>43647.9583333333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2">
        <v>43647.9583333333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2">
        <v>43647.9583333333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2">
        <v>43647.9583333333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2">
        <v>43647.9583333333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2">
        <v>43647.9583333333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2">
        <v>43678.9583333333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2">
        <v>43678.9583333333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2">
        <v>43678.9583333333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2">
        <v>43678.9583333333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2">
        <v>43678.9583333333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2">
        <v>43678.9583333333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2">
        <v>43678.9583333333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2">
        <v>43678.9583333333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2">
        <v>43678.9583333333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2">
        <v>43678.9583333333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2">
        <v>43678.9583333333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2">
        <v>43678.9583333333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2">
        <v>43678.9583333333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2">
        <v>43678.9583333333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2">
        <v>43678.9583333333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2">
        <v>43678.9583333333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2">
        <v>43678.9583333333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2">
        <v>43678.9583333333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2">
        <v>43678.9583333333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2">
        <v>43678.9583333333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2">
        <v>43678.9583333333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2">
        <v>43678.9583333333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2">
        <v>43678.9583333333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2">
        <v>43678.9583333333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2">
        <v>43678.9583333333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2">
        <v>43678.9583333333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2">
        <v>43678.9583333333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2">
        <v>43678.9583333333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2">
        <v>43678.9583333333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2">
        <v>43678.9583333333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2">
        <v>43678.9583333333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2">
        <v>43678.9583333333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2">
        <v>43678.9583333333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2">
        <v>43678.9583333333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2">
        <v>43678.9583333333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2">
        <v>43678.9583333333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2">
        <v>43678.9583333333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2">
        <v>43678.9583333333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2">
        <v>43678.9583333333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2">
        <v>43678.9583333333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2">
        <v>43678.9583333333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2">
        <v>43678.9583333333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2">
        <v>43678.9583333333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2">
        <v>43678.9583333333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2">
        <v>43678.9583333333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2">
        <v>43678.9583333333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2">
        <v>43678.9583333333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2">
        <v>43678.9583333333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2">
        <v>43678.9583333333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2">
        <v>43678.9583333333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2">
        <v>43709.9583333333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2">
        <v>43709.9583333333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2">
        <v>43709.9583333333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2">
        <v>43709.9583333333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2">
        <v>43709.9583333333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2">
        <v>43709.9583333333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2">
        <v>43709.9583333333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2">
        <v>43709.9583333333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2">
        <v>43709.9583333333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2">
        <v>43709.9583333333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2">
        <v>43709.9583333333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2">
        <v>43709.9583333333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2">
        <v>43709.9583333333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2">
        <v>43709.9583333333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2">
        <v>43709.9583333333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2">
        <v>43709.9583333333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2">
        <v>43709.9583333333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2">
        <v>43709.9583333333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2">
        <v>43709.9583333333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2">
        <v>43709.9583333333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2">
        <v>43709.9583333333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2">
        <v>43709.9583333333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2">
        <v>43709.9583333333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2">
        <v>43709.9583333333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2">
        <v>43709.9583333333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2">
        <v>43709.9583333333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2">
        <v>43709.9583333333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2">
        <v>43709.9583333333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2">
        <v>43709.9583333333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2">
        <v>43709.9583333333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2">
        <v>43709.9583333333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2">
        <v>43709.9583333333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2">
        <v>43709.9583333333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2">
        <v>43709.9583333333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2">
        <v>43709.9583333333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2">
        <v>43709.9583333333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2">
        <v>43709.9583333333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2">
        <v>43709.9583333333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2">
        <v>43709.9583333333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2">
        <v>43709.9583333333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2">
        <v>43709.9583333333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2">
        <v>43709.9583333333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2">
        <v>43709.9583333333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2">
        <v>43709.9583333333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2">
        <v>43709.9583333333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2">
        <v>43709.9583333333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2">
        <v>43709.9583333333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2">
        <v>43709.9583333333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2">
        <v>43709.9583333333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2">
        <v>43709.9583333333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2">
        <v>43739.9583333333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2">
        <v>43739.9583333333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2">
        <v>43739.9583333333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2">
        <v>43739.9583333333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2">
        <v>43739.9583333333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2">
        <v>43739.9583333333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2">
        <v>43739.9583333333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2">
        <v>43739.9583333333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2">
        <v>43739.9583333333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2">
        <v>43739.9583333333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2">
        <v>43739.9583333333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2">
        <v>43739.9583333333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2">
        <v>43739.9583333333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2">
        <v>43739.9583333333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2">
        <v>43739.9583333333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2">
        <v>43739.9583333333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2">
        <v>43739.9583333333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2">
        <v>43739.9583333333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2">
        <v>43739.9583333333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2">
        <v>43739.9583333333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2">
        <v>43739.9583333333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2">
        <v>43739.9583333333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2">
        <v>43739.9583333333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2">
        <v>43739.9583333333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2">
        <v>43739.9583333333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2">
        <v>43739.9583333333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2">
        <v>43739.9583333333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2">
        <v>43739.9583333333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2">
        <v>43739.9583333333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2">
        <v>43739.9583333333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2">
        <v>43739.9583333333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2">
        <v>43739.9583333333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2">
        <v>43739.9583333333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2">
        <v>43739.9583333333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2">
        <v>43739.9583333333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2">
        <v>43739.9583333333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2">
        <v>43739.9583333333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2">
        <v>43739.9583333333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2">
        <v>43739.9583333333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2">
        <v>43739.9583333333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2">
        <v>43739.9583333333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2">
        <v>43739.9583333333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2">
        <v>43739.9583333333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2">
        <v>43739.9583333333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2">
        <v>43739.9583333333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2">
        <v>43739.9583333333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2">
        <v>43739.9583333333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2">
        <v>43739.9583333333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2">
        <v>43739.9583333333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2">
        <v>43739.9583333333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2">
        <v>43770.9583333333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2">
        <v>43770.9583333333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2">
        <v>43770.9583333333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2">
        <v>43770.9583333333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2">
        <v>43770.9583333333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2">
        <v>43770.9583333333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2">
        <v>43770.9583333333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2">
        <v>43770.9583333333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2">
        <v>43770.9583333333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2">
        <v>43770.9583333333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2">
        <v>43770.9583333333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2">
        <v>43770.9583333333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2">
        <v>43770.9583333333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2">
        <v>43770.9583333333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2">
        <v>43770.9583333333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2">
        <v>43770.9583333333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2">
        <v>43770.9583333333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2">
        <v>43770.9583333333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2">
        <v>43770.9583333333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2">
        <v>43770.9583333333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2">
        <v>43770.9583333333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2">
        <v>43770.9583333333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2">
        <v>43770.9583333333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2">
        <v>43770.9583333333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2">
        <v>43770.9583333333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2">
        <v>43770.9583333333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2">
        <v>43770.9583333333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2">
        <v>43770.9583333333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2">
        <v>43770.9583333333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2">
        <v>43770.9583333333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2">
        <v>43770.9583333333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2">
        <v>43770.9583333333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2">
        <v>43770.9583333333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2">
        <v>43770.9583333333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2">
        <v>43770.9583333333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2">
        <v>43770.9583333333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2">
        <v>43770.9583333333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2">
        <v>43770.9583333333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2">
        <v>43770.9583333333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2">
        <v>43770.9583333333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2">
        <v>43770.9583333333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2">
        <v>43770.9583333333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2">
        <v>43770.9583333333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2">
        <v>43770.9583333333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2">
        <v>43770.9583333333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2">
        <v>43770.9583333333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2">
        <v>43770.9583333333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2">
        <v>43770.9583333333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2">
        <v>43770.9583333333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2">
        <v>43770.9583333333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2">
        <v>43800.9583333333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2">
        <v>43800.9583333333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2">
        <v>43800.9583333333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2">
        <v>43800.9583333333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2">
        <v>43800.9583333333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2">
        <v>43800.9583333333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2">
        <v>43800.9583333333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2">
        <v>43800.9583333333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2">
        <v>43800.9583333333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2">
        <v>43800.9583333333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2">
        <v>43800.9583333333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2">
        <v>43800.9583333333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2">
        <v>43800.9583333333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2">
        <v>43800.9583333333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2">
        <v>43800.9583333333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2">
        <v>43800.9583333333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2">
        <v>43800.9583333333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2">
        <v>43800.9583333333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2">
        <v>43800.9583333333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2">
        <v>43800.9583333333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2">
        <v>43800.9583333333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2">
        <v>43800.9583333333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2">
        <v>43800.9583333333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2">
        <v>43800.9583333333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2">
        <v>43800.9583333333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2">
        <v>43800.9583333333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2">
        <v>43800.9583333333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2">
        <v>43800.9583333333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2">
        <v>43800.9583333333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2">
        <v>43800.9583333333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2">
        <v>43800.9583333333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2">
        <v>43800.9583333333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2">
        <v>43800.9583333333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2">
        <v>43800.9583333333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2">
        <v>43800.9583333333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2">
        <v>43800.9583333333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2">
        <v>43800.9583333333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2">
        <v>43800.9583333333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2">
        <v>43800.9583333333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2">
        <v>43800.9583333333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2">
        <v>43800.9583333333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2">
        <v>43800.9583333333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2">
        <v>43800.9583333333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2">
        <v>43800.9583333333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2">
        <v>43800.9583333333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2">
        <v>43800.9583333333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2">
        <v>43800.9583333333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2">
        <v>43800.9583333333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2">
        <v>43800.9583333333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2">
        <v>43800.9583333333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4"/>
  <sheetViews>
    <sheetView tabSelected="1" zoomScale="85" zoomScaleNormal="85" workbookViewId="0">
      <selection activeCell="G15" sqref="G15"/>
    </sheetView>
  </sheetViews>
  <sheetFormatPr defaultColWidth="9" defaultRowHeight="14.4" outlineLevelCol="1"/>
  <cols>
    <col min="1" max="1" width="11.6666666666667"/>
    <col min="2" max="2" width="20.7777777777778"/>
  </cols>
  <sheetData>
    <row r="3" spans="1:2">
      <c r="A3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9"/>
  <sheetViews>
    <sheetView topLeftCell="A25" workbookViewId="0">
      <selection activeCell="L41" sqref="L41"/>
    </sheetView>
  </sheetViews>
  <sheetFormatPr defaultColWidth="9" defaultRowHeight="14.4" outlineLevelCol="6"/>
  <cols>
    <col min="1" max="1" width="18.4259259259259" customWidth="1"/>
    <col min="2" max="2" width="10.1388888888889" customWidth="1"/>
    <col min="3" max="4" width="11.1388888888889" customWidth="1"/>
    <col min="5" max="5" width="9.13888888888889" customWidth="1"/>
    <col min="6" max="7" width="12.1388888888889" customWidth="1"/>
  </cols>
  <sheetData>
    <row r="3" spans="1:2">
      <c r="A3" t="s">
        <v>26</v>
      </c>
      <c r="B3" t="s">
        <v>3</v>
      </c>
    </row>
    <row r="4" spans="1:7">
      <c r="A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2">
        <v>43101.9583333333</v>
      </c>
      <c r="B5" s="1">
        <v>184500</v>
      </c>
      <c r="C5" s="1">
        <v>94300</v>
      </c>
      <c r="D5" s="1">
        <v>143500</v>
      </c>
      <c r="E5" s="1">
        <v>164800</v>
      </c>
      <c r="F5" s="1">
        <v>497150</v>
      </c>
      <c r="G5" s="1">
        <v>1084250</v>
      </c>
    </row>
    <row r="6" spans="1:7">
      <c r="A6" s="2">
        <v>43132.9583333333</v>
      </c>
      <c r="B6" s="1">
        <v>199500</v>
      </c>
      <c r="C6" s="1">
        <v>94300</v>
      </c>
      <c r="D6" s="1">
        <v>153500</v>
      </c>
      <c r="E6" s="1">
        <v>175200</v>
      </c>
      <c r="F6" s="1">
        <v>527650</v>
      </c>
      <c r="G6" s="1">
        <v>1150150</v>
      </c>
    </row>
    <row r="7" spans="1:7">
      <c r="A7" s="2">
        <v>43160.9583333333</v>
      </c>
      <c r="B7" s="1">
        <v>214500</v>
      </c>
      <c r="C7" s="1">
        <v>112700</v>
      </c>
      <c r="D7" s="1">
        <v>164500</v>
      </c>
      <c r="E7" s="1">
        <v>189600</v>
      </c>
      <c r="F7" s="1">
        <v>570350</v>
      </c>
      <c r="G7" s="1">
        <v>1251650</v>
      </c>
    </row>
    <row r="8" spans="1:7">
      <c r="A8" s="2">
        <v>43191.9583333333</v>
      </c>
      <c r="B8" s="1">
        <v>239656.25</v>
      </c>
      <c r="C8" s="1">
        <v>81598.75</v>
      </c>
      <c r="D8" s="1">
        <v>556763.75</v>
      </c>
      <c r="E8" s="1">
        <v>396845</v>
      </c>
      <c r="F8" s="1">
        <v>315018.75</v>
      </c>
      <c r="G8" s="1">
        <v>1589882.5</v>
      </c>
    </row>
    <row r="9" spans="1:7">
      <c r="A9" s="2">
        <v>43221.9583333333</v>
      </c>
      <c r="B9" s="1">
        <v>257288.75</v>
      </c>
      <c r="C9" s="1">
        <v>86365</v>
      </c>
      <c r="D9" s="1">
        <v>598225</v>
      </c>
      <c r="E9" s="1">
        <v>428747.5</v>
      </c>
      <c r="F9" s="1">
        <v>340735</v>
      </c>
      <c r="G9" s="1">
        <v>1711361.25</v>
      </c>
    </row>
    <row r="10" spans="1:7">
      <c r="A10" s="2">
        <v>43252.9583333333</v>
      </c>
      <c r="B10" s="1">
        <v>257103</v>
      </c>
      <c r="C10" s="1">
        <v>84411</v>
      </c>
      <c r="D10" s="1">
        <v>606648</v>
      </c>
      <c r="E10" s="1">
        <v>435805.5</v>
      </c>
      <c r="F10" s="1">
        <v>347317.5</v>
      </c>
      <c r="G10" s="1">
        <v>1731285</v>
      </c>
    </row>
    <row r="11" spans="1:7">
      <c r="A11" s="2">
        <v>43282.9583333333</v>
      </c>
      <c r="B11" s="1">
        <v>220500</v>
      </c>
      <c r="C11" s="1">
        <v>117300</v>
      </c>
      <c r="D11" s="1">
        <v>172000</v>
      </c>
      <c r="E11" s="1">
        <v>197600</v>
      </c>
      <c r="F11" s="1">
        <v>597800</v>
      </c>
      <c r="G11" s="1">
        <v>1305200</v>
      </c>
    </row>
    <row r="12" spans="1:7">
      <c r="A12" s="2">
        <v>43313.9583333333</v>
      </c>
      <c r="B12" s="1">
        <v>148500</v>
      </c>
      <c r="C12" s="1">
        <v>71300</v>
      </c>
      <c r="D12" s="1">
        <v>115000</v>
      </c>
      <c r="E12" s="1">
        <v>132000</v>
      </c>
      <c r="F12" s="1">
        <v>396500</v>
      </c>
      <c r="G12" s="1">
        <v>863300</v>
      </c>
    </row>
    <row r="13" spans="1:7">
      <c r="A13" s="2">
        <v>43344.9583333333</v>
      </c>
      <c r="B13" s="1">
        <v>201000</v>
      </c>
      <c r="C13" s="1">
        <v>101200</v>
      </c>
      <c r="D13" s="1">
        <v>158000</v>
      </c>
      <c r="E13" s="1">
        <v>181600</v>
      </c>
      <c r="F13" s="1">
        <v>552050</v>
      </c>
      <c r="G13" s="1">
        <v>1193850</v>
      </c>
    </row>
    <row r="14" spans="1:7">
      <c r="A14" s="2">
        <v>43374.9583333333</v>
      </c>
      <c r="B14" s="1">
        <v>205500</v>
      </c>
      <c r="C14" s="1">
        <v>101200</v>
      </c>
      <c r="D14" s="1">
        <v>160500</v>
      </c>
      <c r="E14" s="1">
        <v>184800</v>
      </c>
      <c r="F14" s="1">
        <v>558150</v>
      </c>
      <c r="G14" s="1">
        <v>1210150</v>
      </c>
    </row>
    <row r="15" spans="1:7">
      <c r="A15" s="2">
        <v>43405.9583333333</v>
      </c>
      <c r="B15" s="1">
        <v>225000</v>
      </c>
      <c r="C15" s="1">
        <v>117300</v>
      </c>
      <c r="D15" s="1">
        <v>174000</v>
      </c>
      <c r="E15" s="1">
        <v>198400</v>
      </c>
      <c r="F15" s="1">
        <v>600850</v>
      </c>
      <c r="G15" s="1">
        <v>1315550</v>
      </c>
    </row>
    <row r="16" spans="1:7">
      <c r="A16" s="2">
        <v>43435.9583333333</v>
      </c>
      <c r="B16" s="1">
        <v>129000</v>
      </c>
      <c r="C16" s="1">
        <v>71300</v>
      </c>
      <c r="D16" s="1">
        <v>100500</v>
      </c>
      <c r="E16" s="1">
        <v>116000</v>
      </c>
      <c r="F16" s="1">
        <v>347700</v>
      </c>
      <c r="G16" s="1">
        <v>764500</v>
      </c>
    </row>
    <row r="17" spans="1:7">
      <c r="A17" s="2">
        <v>43466.9583333333</v>
      </c>
      <c r="B17" s="1">
        <v>192000</v>
      </c>
      <c r="C17" s="1">
        <v>94300</v>
      </c>
      <c r="D17" s="1">
        <v>148500</v>
      </c>
      <c r="E17" s="1">
        <v>172000</v>
      </c>
      <c r="F17" s="1">
        <v>512400</v>
      </c>
      <c r="G17" s="1">
        <v>1119200</v>
      </c>
    </row>
    <row r="18" spans="1:7">
      <c r="A18" s="2">
        <v>43497.9583333333</v>
      </c>
      <c r="B18" s="1">
        <v>204000</v>
      </c>
      <c r="C18" s="1">
        <v>94300</v>
      </c>
      <c r="D18" s="1">
        <v>160000</v>
      </c>
      <c r="E18" s="1">
        <v>180000</v>
      </c>
      <c r="F18" s="1">
        <v>545950</v>
      </c>
      <c r="G18" s="1">
        <v>1184250</v>
      </c>
    </row>
    <row r="19" spans="1:7">
      <c r="A19" s="2">
        <v>43525.9583333333</v>
      </c>
      <c r="B19" s="1">
        <v>223500</v>
      </c>
      <c r="C19" s="1">
        <v>112700</v>
      </c>
      <c r="D19" s="1">
        <v>172500</v>
      </c>
      <c r="E19" s="1">
        <v>194400</v>
      </c>
      <c r="F19" s="1">
        <v>594750</v>
      </c>
      <c r="G19" s="1">
        <v>1297850</v>
      </c>
    </row>
    <row r="20" spans="1:7">
      <c r="A20" s="2">
        <v>43556.9583333333</v>
      </c>
      <c r="B20" s="1">
        <v>231000</v>
      </c>
      <c r="C20" s="1">
        <v>117300</v>
      </c>
      <c r="D20" s="1">
        <v>179000</v>
      </c>
      <c r="E20" s="1">
        <v>204800</v>
      </c>
      <c r="F20" s="1">
        <v>625250</v>
      </c>
      <c r="G20" s="1">
        <v>1357350</v>
      </c>
    </row>
    <row r="21" spans="1:7">
      <c r="A21" s="2">
        <v>43586.9583333333</v>
      </c>
      <c r="B21" s="1">
        <v>250500</v>
      </c>
      <c r="C21" s="1">
        <v>124200</v>
      </c>
      <c r="D21" s="1">
        <v>193000</v>
      </c>
      <c r="E21" s="1">
        <v>224000</v>
      </c>
      <c r="F21" s="1">
        <v>674050</v>
      </c>
      <c r="G21" s="1">
        <v>1465750</v>
      </c>
    </row>
    <row r="22" spans="1:7">
      <c r="A22" s="2">
        <v>43617.9583333333</v>
      </c>
      <c r="B22" s="1">
        <v>256875</v>
      </c>
      <c r="C22" s="1">
        <v>126500</v>
      </c>
      <c r="D22" s="1">
        <v>203125</v>
      </c>
      <c r="E22" s="1">
        <v>236000</v>
      </c>
      <c r="F22" s="1">
        <v>712937.5</v>
      </c>
      <c r="G22" s="1">
        <v>1535437.5</v>
      </c>
    </row>
    <row r="23" spans="1:7">
      <c r="A23" s="2">
        <v>43647.9583333333</v>
      </c>
      <c r="B23" s="1">
        <v>231000</v>
      </c>
      <c r="C23" s="1">
        <v>117300</v>
      </c>
      <c r="D23" s="1">
        <v>177500</v>
      </c>
      <c r="E23" s="1">
        <v>203200</v>
      </c>
      <c r="F23" s="1">
        <v>610000</v>
      </c>
      <c r="G23" s="1">
        <v>1339000</v>
      </c>
    </row>
    <row r="24" spans="1:7">
      <c r="A24" s="2">
        <v>43678.9583333333</v>
      </c>
      <c r="B24" s="1">
        <v>153000</v>
      </c>
      <c r="C24" s="1">
        <v>71300</v>
      </c>
      <c r="D24" s="1">
        <v>117000</v>
      </c>
      <c r="E24" s="1">
        <v>135200</v>
      </c>
      <c r="F24" s="1">
        <v>408700</v>
      </c>
      <c r="G24" s="1">
        <v>885200</v>
      </c>
    </row>
    <row r="25" spans="1:7">
      <c r="A25" s="2">
        <v>43709.9583333333</v>
      </c>
      <c r="B25" s="1">
        <v>208500</v>
      </c>
      <c r="C25" s="1">
        <v>101200</v>
      </c>
      <c r="D25" s="1">
        <v>162500</v>
      </c>
      <c r="E25" s="1">
        <v>183200</v>
      </c>
      <c r="F25" s="1">
        <v>573400</v>
      </c>
      <c r="G25" s="1">
        <v>1228800</v>
      </c>
    </row>
    <row r="26" spans="1:7">
      <c r="A26" s="2">
        <v>43739.9583333333</v>
      </c>
      <c r="B26" s="1">
        <v>216000</v>
      </c>
      <c r="C26" s="1">
        <v>101200</v>
      </c>
      <c r="D26" s="1">
        <v>166000</v>
      </c>
      <c r="E26" s="1">
        <v>192000</v>
      </c>
      <c r="F26" s="1">
        <v>573400</v>
      </c>
      <c r="G26" s="1">
        <v>1248600</v>
      </c>
    </row>
    <row r="27" spans="1:7">
      <c r="A27" s="2">
        <v>43770.9583333333</v>
      </c>
      <c r="B27" s="1">
        <v>232500</v>
      </c>
      <c r="C27" s="1">
        <v>117300</v>
      </c>
      <c r="D27" s="1">
        <v>179500</v>
      </c>
      <c r="E27" s="1">
        <v>203200</v>
      </c>
      <c r="F27" s="1">
        <v>622200</v>
      </c>
      <c r="G27" s="1">
        <v>1354700</v>
      </c>
    </row>
    <row r="28" spans="1:7">
      <c r="A28" s="2">
        <v>43800.9583333333</v>
      </c>
      <c r="B28" s="1">
        <v>133500</v>
      </c>
      <c r="C28" s="1">
        <v>71300</v>
      </c>
      <c r="D28" s="1">
        <v>103000</v>
      </c>
      <c r="E28" s="1">
        <v>120000</v>
      </c>
      <c r="F28" s="1">
        <v>353800</v>
      </c>
      <c r="G28" s="1">
        <v>781600</v>
      </c>
    </row>
    <row r="29" spans="1:7">
      <c r="A29" s="2" t="s">
        <v>25</v>
      </c>
      <c r="B29" s="1">
        <v>5014423</v>
      </c>
      <c r="C29" s="1">
        <v>2382174.75</v>
      </c>
      <c r="D29" s="1">
        <v>5064761.75</v>
      </c>
      <c r="E29" s="1">
        <v>5049398</v>
      </c>
      <c r="F29" s="1">
        <v>12458108.75</v>
      </c>
      <c r="G29" s="1">
        <v>29968866.25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6"/>
  <sheetViews>
    <sheetView topLeftCell="A25" workbookViewId="0">
      <selection activeCell="O38" sqref="O38"/>
    </sheetView>
  </sheetViews>
  <sheetFormatPr defaultColWidth="9" defaultRowHeight="14.4" outlineLevelCol="2"/>
  <cols>
    <col min="1" max="1" width="11.4259259259259" customWidth="1"/>
    <col min="2" max="2" width="11.2222222222222"/>
    <col min="3" max="3" width="13.1111111111111"/>
  </cols>
  <sheetData>
    <row r="3" spans="1:3">
      <c r="A3" t="s">
        <v>0</v>
      </c>
      <c r="B3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2:3">
      <c r="B5">
        <v>1215</v>
      </c>
      <c r="C5">
        <v>1546386.25</v>
      </c>
    </row>
    <row r="6" spans="2:3">
      <c r="B6">
        <v>1217</v>
      </c>
      <c r="C6">
        <v>1477022.5</v>
      </c>
    </row>
    <row r="7" spans="2:3">
      <c r="B7">
        <v>1222</v>
      </c>
      <c r="C7">
        <v>1173165</v>
      </c>
    </row>
    <row r="8" spans="2:3">
      <c r="B8">
        <v>1224</v>
      </c>
      <c r="C8">
        <v>1684246</v>
      </c>
    </row>
    <row r="9" spans="2:3">
      <c r="B9">
        <v>1288</v>
      </c>
      <c r="C9">
        <v>1862804</v>
      </c>
    </row>
    <row r="10" spans="2:3">
      <c r="B10">
        <v>1301</v>
      </c>
      <c r="C10">
        <v>1782083.75</v>
      </c>
    </row>
    <row r="11" spans="2:3">
      <c r="B11">
        <v>1336</v>
      </c>
      <c r="C11">
        <v>1499372</v>
      </c>
    </row>
    <row r="12" spans="2:3">
      <c r="B12">
        <v>1401</v>
      </c>
      <c r="C12">
        <v>1448764.75</v>
      </c>
    </row>
    <row r="13" spans="2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2:3">
      <c r="B16">
        <v>1215</v>
      </c>
      <c r="C16">
        <v>1539600</v>
      </c>
    </row>
    <row r="17" spans="2:3">
      <c r="B17">
        <v>1217</v>
      </c>
      <c r="C17">
        <v>1468762.5</v>
      </c>
    </row>
    <row r="18" spans="2:3">
      <c r="B18">
        <v>1222</v>
      </c>
      <c r="C18">
        <v>1163362.5</v>
      </c>
    </row>
    <row r="19" spans="2:3">
      <c r="B19">
        <v>1224</v>
      </c>
      <c r="C19">
        <v>1648825</v>
      </c>
    </row>
    <row r="20" spans="2:3">
      <c r="B20">
        <v>1288</v>
      </c>
      <c r="C20">
        <v>1810750</v>
      </c>
    </row>
    <row r="21" spans="2:3">
      <c r="B21">
        <v>1301</v>
      </c>
      <c r="C21">
        <v>1721337.5</v>
      </c>
    </row>
    <row r="22" spans="2:3">
      <c r="B22">
        <v>1336</v>
      </c>
      <c r="C22">
        <v>1441162.5</v>
      </c>
    </row>
    <row r="23" spans="2:3">
      <c r="B23">
        <v>1401</v>
      </c>
      <c r="C23">
        <v>1377400</v>
      </c>
    </row>
    <row r="24" spans="2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5"/>
  <sheetViews>
    <sheetView topLeftCell="A13" workbookViewId="0">
      <selection activeCell="M17" sqref="M17"/>
    </sheetView>
  </sheetViews>
  <sheetFormatPr defaultColWidth="9" defaultRowHeight="14.4" outlineLevelCol="2"/>
  <cols>
    <col min="1" max="1" width="11.4259259259259" customWidth="1"/>
    <col min="2" max="2" width="12.4259259259259" customWidth="1"/>
    <col min="3" max="3" width="12.712962962963" customWidth="1"/>
  </cols>
  <sheetData>
    <row r="3" spans="1:3">
      <c r="A3" t="s">
        <v>3</v>
      </c>
      <c r="B3" t="s">
        <v>4</v>
      </c>
      <c r="C3" t="s">
        <v>26</v>
      </c>
    </row>
    <row r="4" spans="1:3">
      <c r="A4" t="s">
        <v>12</v>
      </c>
      <c r="B4">
        <v>1212</v>
      </c>
      <c r="C4" s="1">
        <v>470435</v>
      </c>
    </row>
    <row r="5" spans="2:3">
      <c r="B5">
        <v>1215</v>
      </c>
      <c r="C5" s="1">
        <v>518798.75</v>
      </c>
    </row>
    <row r="6" spans="2:3">
      <c r="B6">
        <v>1217</v>
      </c>
      <c r="C6" s="1">
        <v>504217.25</v>
      </c>
    </row>
    <row r="7" spans="2:3">
      <c r="B7">
        <v>1222</v>
      </c>
      <c r="C7" s="1">
        <v>381657</v>
      </c>
    </row>
    <row r="8" spans="2:3">
      <c r="B8">
        <v>1224</v>
      </c>
      <c r="C8" s="1">
        <v>557190</v>
      </c>
    </row>
    <row r="9" spans="2:3">
      <c r="B9">
        <v>1288</v>
      </c>
      <c r="C9" s="1">
        <v>621153</v>
      </c>
    </row>
    <row r="10" spans="2:3">
      <c r="B10">
        <v>1301</v>
      </c>
      <c r="C10" s="1">
        <v>599561.75</v>
      </c>
    </row>
    <row r="11" spans="2:3">
      <c r="B11">
        <v>1336</v>
      </c>
      <c r="C11" s="1">
        <v>501524</v>
      </c>
    </row>
    <row r="12" spans="2:3">
      <c r="B12">
        <v>1401</v>
      </c>
      <c r="C12" s="1">
        <v>492880</v>
      </c>
    </row>
    <row r="13" spans="2:3">
      <c r="B13">
        <v>1402</v>
      </c>
      <c r="C13" s="1">
        <v>417345</v>
      </c>
    </row>
    <row r="14" spans="1:3">
      <c r="A14" t="s">
        <v>29</v>
      </c>
      <c r="C14" s="1">
        <v>5064761.75</v>
      </c>
    </row>
    <row r="15" spans="1:3">
      <c r="A15" t="s">
        <v>25</v>
      </c>
      <c r="C15" s="1">
        <v>5064761.75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KIIT</cp:lastModifiedBy>
  <dcterms:created xsi:type="dcterms:W3CDTF">2020-10-18T02:19:00Z</dcterms:created>
  <dcterms:modified xsi:type="dcterms:W3CDTF">2023-05-29T06:51:29Z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ACA3E81D606C4608B6AE57A5ACCCBF61</vt:lpwstr>
  </property>
  <property fmtid="{D5CDD505-2E9C-101B-9397-08002B2CF9AE}" pid="3" name="KSOProductBuildVer">
    <vt:lpwstr>1033-11.2.0.11219</vt:lpwstr>
  </property>
</Properties>
</file>