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409424d8c9b2ee/Documents/"/>
    </mc:Choice>
  </mc:AlternateContent>
  <xr:revisionPtr revIDLastSave="3638" documentId="8_{A9E413A9-5785-4CAF-A939-D61F102C6287}" xr6:coauthVersionLast="47" xr6:coauthVersionMax="47" xr10:uidLastSave="{95A1F829-FDE1-4601-84AC-D12F70063403}"/>
  <bookViews>
    <workbookView xWindow="-108" yWindow="-108" windowWidth="23256" windowHeight="12456" firstSheet="12" activeTab="47" xr2:uid="{A923DAB5-551C-412E-A9F1-0B15162F38C1}"/>
  </bookViews>
  <sheets>
    <sheet name="Sheet2" sheetId="2" r:id="rId1"/>
    <sheet name="Sheet7" sheetId="7" r:id="rId2"/>
    <sheet name="Sheet8" sheetId="8" r:id="rId3"/>
    <sheet name="Sheet3" sheetId="3" r:id="rId4"/>
    <sheet name="Sheet4" sheetId="4" r:id="rId5"/>
    <sheet name="Sheet5" sheetId="5" r:id="rId6"/>
    <sheet name="Sheet6" sheetId="6" r:id="rId7"/>
    <sheet name="Sheet20" sheetId="20" state="hidden" r:id="rId8"/>
    <sheet name="Sheet17" sheetId="17" r:id="rId9"/>
    <sheet name="Sheet9" sheetId="9" r:id="rId10"/>
    <sheet name="Sheet10" sheetId="10" r:id="rId11"/>
    <sheet name="Sheet11" sheetId="11" r:id="rId12"/>
    <sheet name="Sheet12" sheetId="12" r:id="rId13"/>
    <sheet name="Sheet13" sheetId="13" r:id="rId14"/>
    <sheet name="Sheet37" sheetId="37" state="hidden" r:id="rId15"/>
    <sheet name="Sheet14" sheetId="14" r:id="rId16"/>
    <sheet name="Sheet15" sheetId="15" r:id="rId17"/>
    <sheet name="Sheet16" sheetId="16" r:id="rId18"/>
    <sheet name="Sheet21" sheetId="21" state="hidden" r:id="rId19"/>
    <sheet name="Sheet22" sheetId="22" state="hidden" r:id="rId20"/>
    <sheet name="Sheet23" sheetId="23" state="hidden" r:id="rId21"/>
    <sheet name="Sheet24" sheetId="24" state="hidden" r:id="rId22"/>
    <sheet name="Sheet25" sheetId="25" state="hidden" r:id="rId23"/>
    <sheet name="Sheet26" sheetId="26" state="hidden" r:id="rId24"/>
    <sheet name="Sheet27" sheetId="27" state="hidden" r:id="rId25"/>
    <sheet name="Sheet28" sheetId="28" state="hidden" r:id="rId26"/>
    <sheet name="Sheet29" sheetId="29" state="hidden" r:id="rId27"/>
    <sheet name="Sheet30" sheetId="30" state="hidden" r:id="rId28"/>
    <sheet name="Sheet31" sheetId="31" state="hidden" r:id="rId29"/>
    <sheet name="Sheet32" sheetId="32" state="hidden" r:id="rId30"/>
    <sheet name="Sheet33" sheetId="33" state="hidden" r:id="rId31"/>
    <sheet name="Sheet34" sheetId="34" state="hidden" r:id="rId32"/>
    <sheet name="Sheet35" sheetId="35" state="hidden" r:id="rId33"/>
    <sheet name="Sheet36" sheetId="36" state="hidden" r:id="rId34"/>
    <sheet name="Sheet38" sheetId="38" state="hidden" r:id="rId35"/>
    <sheet name="Sheet39" sheetId="39" state="hidden" r:id="rId36"/>
    <sheet name="Sheet40" sheetId="40" state="hidden" r:id="rId37"/>
    <sheet name="Sheet41" sheetId="41" state="hidden" r:id="rId38"/>
    <sheet name="Sheet42" sheetId="42" state="hidden" r:id="rId39"/>
    <sheet name="Sheet43" sheetId="43" state="hidden" r:id="rId40"/>
    <sheet name="Sheet44" sheetId="44" state="hidden" r:id="rId41"/>
    <sheet name="Sheet45" sheetId="45" state="hidden" r:id="rId42"/>
    <sheet name="Sheet46" sheetId="46" state="hidden" r:id="rId43"/>
    <sheet name="Sheet47" sheetId="47" state="hidden" r:id="rId44"/>
    <sheet name="Sheet48" sheetId="48" state="hidden" r:id="rId45"/>
    <sheet name="Sheet49" sheetId="49" r:id="rId46"/>
    <sheet name="Sheet50" sheetId="50" r:id="rId47"/>
    <sheet name="Sheet1" sheetId="1" r:id="rId48"/>
    <sheet name="Sheet18" sheetId="18" r:id="rId49"/>
    <sheet name="Sheet19" sheetId="19" r:id="rId5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<sst xmlns="http://schemas.openxmlformats.org/spreadsheetml/2006/main" count="517" uniqueCount="131">
  <si>
    <t>STATE/UT</t>
  </si>
  <si>
    <t>DISTRICT</t>
  </si>
  <si>
    <t>YEAR</t>
  </si>
  <si>
    <t>MURDER</t>
  </si>
  <si>
    <t>CULPABLE HOMICIDE NOT AMOUNTING TO MURDER</t>
  </si>
  <si>
    <t>RAPE</t>
  </si>
  <si>
    <t>OTHER RAPE</t>
  </si>
  <si>
    <t>KIDNAPPING &amp; ABDUCTION</t>
  </si>
  <si>
    <t>KIDNAPPING AND ABDUCTION OF WOMEN AND GIRLS</t>
  </si>
  <si>
    <t>KIDNAPPING AND ABDUCTION OF OTHERS</t>
  </si>
  <si>
    <t>DACOITY</t>
  </si>
  <si>
    <t>PREPARATION AND ASSEMBLY FOR DACOITY</t>
  </si>
  <si>
    <t>ROBBERY</t>
  </si>
  <si>
    <t>BURGLARY</t>
  </si>
  <si>
    <t>THEFT</t>
  </si>
  <si>
    <t>AUTO THEFT</t>
  </si>
  <si>
    <t>OTHER THEFT</t>
  </si>
  <si>
    <t>RIOTS</t>
  </si>
  <si>
    <t>CRIMINAL BREACH OF TRUST</t>
  </si>
  <si>
    <t>CHEATING</t>
  </si>
  <si>
    <t>COUNTERFIETING</t>
  </si>
  <si>
    <t>ARSON</t>
  </si>
  <si>
    <t>HURT/GREVIOUS HURT</t>
  </si>
  <si>
    <t>DOWRY DEATHS</t>
  </si>
  <si>
    <t>ASSAULT ON WOMEN WITH INTENT TO OUTRAGE HER MODESTY</t>
  </si>
  <si>
    <t>INSULT TO MODESTY OF WOMEN</t>
  </si>
  <si>
    <t>CRUELTY BY HUSBAND OR HIS RELATIVES</t>
  </si>
  <si>
    <t>IMPORTATION OF GIRLS FROM FOREIGN COUNTRIES</t>
  </si>
  <si>
    <t>CAUSING DEATH BY NEGLIGENCE</t>
  </si>
  <si>
    <t>OTHER IPC CRIMES</t>
  </si>
  <si>
    <t>TOTAL IPC CRIMES</t>
  </si>
  <si>
    <t>POPULATION</t>
  </si>
  <si>
    <t>LITERACY RATE</t>
  </si>
  <si>
    <t>AREA</t>
  </si>
  <si>
    <t>ANDHRA PRADESH</t>
  </si>
  <si>
    <t>TOTAL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</si>
  <si>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</si>
  <si>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</si>
  <si>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</si>
  <si>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</si>
  <si>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</si>
  <si>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</si>
  <si>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</si>
  <si>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</si>
  <si>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</si>
  <si>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</si>
  <si>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</si>
  <si>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</si>
  <si>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</si>
  <si>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</si>
  <si>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</si>
  <si>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</si>
  <si>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</si>
  <si>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</si>
  <si>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</si>
  <si>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</si>
  <si>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</si>
  <si>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</si>
  <si>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</si>
  <si>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</si>
  <si>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</si>
  <si>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</si>
  <si>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</si>
  <si>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 xml:space="preserve">DELHI </t>
  </si>
  <si>
    <t xml:space="preserve"> TOTAL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</si>
  <si>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</si>
  <si>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</si>
  <si>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</si>
  <si>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</si>
  <si>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</si>
  <si>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</si>
  <si>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</si>
  <si>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</si>
  <si>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</si>
  <si>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</si>
  <si>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</si>
  <si>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</si>
  <si>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</si>
  <si>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</si>
  <si>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</si>
  <si>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Point</t>
  </si>
  <si>
    <t>Rank</t>
  </si>
  <si>
    <t>Percent</t>
  </si>
  <si>
    <t xml:space="preserve">Analyse of Literacy rate </t>
  </si>
  <si>
    <t>Analyse of Total IPC Crimes</t>
  </si>
  <si>
    <t>Analyse of Murder</t>
  </si>
  <si>
    <t>Analyse of Rape</t>
  </si>
  <si>
    <t>Analyse of Kidnapping and Abduction</t>
  </si>
  <si>
    <t>Analyse of Dacoity</t>
  </si>
  <si>
    <t>Analyse of Robbery</t>
  </si>
  <si>
    <t>Analyse og Burglary</t>
  </si>
  <si>
    <t>Analyse of Theft</t>
  </si>
  <si>
    <t>Analyse of Riots</t>
  </si>
  <si>
    <t>Analyse of Criminal Breach of Trust</t>
  </si>
  <si>
    <t>Analyse of Cheating</t>
  </si>
  <si>
    <t>Analyse of Counterfieting</t>
  </si>
  <si>
    <t>Analyse of Arson</t>
  </si>
  <si>
    <t>Analyse of Hurt/Grevious Hurt</t>
  </si>
  <si>
    <t>Analyse of Dowry Deaths</t>
  </si>
  <si>
    <t>Analyse of Population</t>
  </si>
  <si>
    <t>Data collection and preperation</t>
  </si>
  <si>
    <t>State/UT wise analysis</t>
  </si>
  <si>
    <t>Analyse of Area</t>
  </si>
  <si>
    <r>
      <t>160205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</si>
  <si>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83743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</si>
  <si>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78438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</si>
  <si>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94163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</si>
  <si>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135194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</si>
  <si>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3702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</si>
  <si>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196000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</si>
  <si>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44212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</si>
  <si>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55658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</si>
  <si>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42241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</si>
  <si>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79741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</si>
  <si>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191791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</si>
  <si>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38683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</si>
  <si>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308000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</si>
  <si>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22327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</si>
  <si>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22720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</si>
  <si>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21081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</si>
  <si>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16579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</si>
  <si>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155707 Km</t>
    </r>
    <r>
      <rPr>
        <vertAlign val="superscript"/>
        <sz val="11"/>
        <color rgb="FF000000"/>
        <rFont val="Calibri"/>
        <family val="2"/>
        <scheme val="minor"/>
      </rPr>
      <t>2</t>
    </r>
  </si>
  <si>
    <t>10,486 Km2</t>
  </si>
  <si>
    <r>
      <t>50362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</si>
  <si>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342239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</si>
  <si>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7096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</si>
  <si>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130060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</si>
  <si>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243286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</si>
  <si>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53483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</si>
  <si>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88752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</si>
  <si>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1483 Km</t>
    </r>
    <r>
      <rPr>
        <vertAlign val="superscript"/>
        <sz val="11"/>
        <color rgb="FF000000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</si>
</sst>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34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0" fontId="0" fillId="0" borderId="3" xfId="0" applyBorder="1"/>
    <xf numFmtId="0" fontId="5" fillId="0" borderId="4" xfId="0" applyFont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10" fontId="0" fillId="0" borderId="3" xfId="0" applyNumberFormat="1" applyBorder="1"/>
    <xf numFmtId="10" fontId="0" fillId="0" borderId="0" xfId="0" applyNumberFormat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6" fillId="0" borderId="0" xfId="0" applyFont="1" applyAlignment="1">
      <alignment horizontal="center"/>
    </xf>
    <xf numFmtId="0" fontId="0" fillId="0" borderId="1" xfId="0" applyBorder="1"/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Continuous"/>
    </xf>
    <xf numFmtId="3" fontId="0" fillId="0" borderId="1" xfId="0" applyNumberForma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Fill="1" applyBorder="1" applyAlignment="1"/>
    <xf numFmtId="0" fontId="6" fillId="0" borderId="1" xfId="0" applyFont="1" applyFill="1" applyBorder="1" applyAlignment="1">
      <alignment horizontal="centerContinuous"/>
    </xf>
    <xf numFmtId="0" fontId="0" fillId="0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10" fontId="0" fillId="0" borderId="1" xfId="0" applyNumberForma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7586969817231572E-2"/>
          <c:y val="3.0879258100196181E-2"/>
          <c:w val="0.8313081755941939"/>
          <c:h val="0.8825199926727326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Sheet1!$AI$2</c:f>
              <c:strCache>
                <c:ptCount val="1"/>
                <c:pt idx="0">
                  <c:v>LITERACY RATE</c:v>
                </c:pt>
              </c:strCache>
            </c:strRef>
          </c:cat>
          <c:val>
            <c:numRef>
              <c:f>Sheet1!$AI$3</c:f>
              <c:numCache>
                <c:formatCode>General</c:formatCode>
                <c:ptCount val="1"/>
                <c:pt idx="0">
                  <c:v>66.64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2-4693-A5A7-CAB926A71AE2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Sheet1!$AI$2</c:f>
              <c:strCache>
                <c:ptCount val="1"/>
                <c:pt idx="0">
                  <c:v>LITERACY RATE</c:v>
                </c:pt>
              </c:strCache>
            </c:strRef>
          </c:cat>
          <c:val>
            <c:numRef>
              <c:f>Sheet1!$AI$4</c:f>
              <c:numCache>
                <c:formatCode>General</c:formatCode>
                <c:ptCount val="1"/>
                <c:pt idx="0">
                  <c:v>54.34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262-4693-A5A7-CAB926A71AE2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Sheet1!$AI$2</c:f>
              <c:strCache>
                <c:ptCount val="1"/>
                <c:pt idx="0">
                  <c:v>LITERACY RATE</c:v>
                </c:pt>
              </c:strCache>
            </c:strRef>
          </c:cat>
          <c:val>
            <c:numRef>
              <c:f>Sheet1!$AI$5</c:f>
              <c:numCache>
                <c:formatCode>General</c:formatCode>
                <c:ptCount val="1"/>
                <c:pt idx="0">
                  <c:v>63.25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262-4693-A5A7-CAB926A71AE2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Sheet1!$AI$2</c:f>
              <c:strCache>
                <c:ptCount val="1"/>
                <c:pt idx="0">
                  <c:v>LITERACY RATE</c:v>
                </c:pt>
              </c:strCache>
            </c:strRef>
          </c:cat>
          <c:val>
            <c:numRef>
              <c:f>Sheet1!$AI$6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262-4693-A5A7-CAB926A71AE2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Sheet1!$AI$2</c:f>
              <c:strCache>
                <c:ptCount val="1"/>
                <c:pt idx="0">
                  <c:v>LITERACY RATE</c:v>
                </c:pt>
              </c:strCache>
            </c:strRef>
          </c:cat>
          <c:val>
            <c:numRef>
              <c:f>Sheet1!$AI$7</c:f>
              <c:numCache>
                <c:formatCode>General</c:formatCode>
                <c:ptCount val="1"/>
                <c:pt idx="0">
                  <c:v>64.66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262-4693-A5A7-CAB926A71AE2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Sheet1!$AI$2</c:f>
              <c:strCache>
                <c:ptCount val="1"/>
                <c:pt idx="0">
                  <c:v>LITERACY RATE</c:v>
                </c:pt>
              </c:strCache>
            </c:strRef>
          </c:cat>
          <c:val>
            <c:numRef>
              <c:f>Sheet1!$AI$8</c:f>
              <c:numCache>
                <c:formatCode>General</c:formatCode>
                <c:ptCount val="1"/>
                <c:pt idx="0">
                  <c:v>82.01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262-4693-A5A7-CAB926A71AE2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Sheet1!$AI$2</c:f>
              <c:strCache>
                <c:ptCount val="1"/>
                <c:pt idx="0">
                  <c:v>LITERACY RATE</c:v>
                </c:pt>
              </c:strCache>
            </c:strRef>
          </c:cat>
          <c:val>
            <c:numRef>
              <c:f>Sheet1!$AI$9</c:f>
              <c:numCache>
                <c:formatCode>General</c:formatCode>
                <c:ptCount val="1"/>
                <c:pt idx="0">
                  <c:v>69.14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262-4693-A5A7-CAB926A71AE2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Sheet1!$AI$2</c:f>
              <c:strCache>
                <c:ptCount val="1"/>
                <c:pt idx="0">
                  <c:v>LITERACY RATE</c:v>
                </c:pt>
              </c:strCache>
            </c:strRef>
          </c:cat>
          <c:val>
            <c:numRef>
              <c:f>Sheet1!$AI$10</c:f>
              <c:numCache>
                <c:formatCode>General</c:formatCode>
                <c:ptCount val="1"/>
                <c:pt idx="0">
                  <c:v>67.91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262-4693-A5A7-CAB926A71AE2}"/>
            </c:ext>
          </c:extLst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Sheet1!$AI$2</c:f>
              <c:strCache>
                <c:ptCount val="1"/>
                <c:pt idx="0">
                  <c:v>LITERACY RATE</c:v>
                </c:pt>
              </c:strCache>
            </c:strRef>
          </c:cat>
          <c:val>
            <c:numRef>
              <c:f>Sheet1!$AI$11</c:f>
              <c:numCache>
                <c:formatCode>General</c:formatCode>
                <c:ptCount val="1"/>
                <c:pt idx="0">
                  <c:v>76.48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262-4693-A5A7-CAB926A71AE2}"/>
            </c:ext>
          </c:extLst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Sheet1!$AI$2</c:f>
              <c:strCache>
                <c:ptCount val="1"/>
                <c:pt idx="0">
                  <c:v>LITERACY RATE</c:v>
                </c:pt>
              </c:strCache>
            </c:strRef>
          </c:cat>
          <c:val>
            <c:numRef>
              <c:f>Sheet1!$AI$12</c:f>
              <c:numCache>
                <c:formatCode>General</c:formatCode>
                <c:ptCount val="1"/>
                <c:pt idx="0">
                  <c:v>55.52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262-4693-A5A7-CAB926A71AE2}"/>
            </c:ext>
          </c:extLst>
        </c:ser>
        <c:ser>
          <c:idx val="10"/>
          <c:order val="10"/>
          <c:tx>
            <c:strRef>
              <c:f>Sheet1!$A$13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Sheet1!$AI$2</c:f>
              <c:strCache>
                <c:ptCount val="1"/>
                <c:pt idx="0">
                  <c:v>LITERACY RATE</c:v>
                </c:pt>
              </c:strCache>
            </c:strRef>
          </c:cat>
          <c:val>
            <c:numRef>
              <c:f>Sheet1!$AI$13</c:f>
              <c:numCache>
                <c:formatCode>General</c:formatCode>
                <c:ptCount val="1"/>
                <c:pt idx="0">
                  <c:v>53.56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262-4693-A5A7-CAB926A71AE2}"/>
            </c:ext>
          </c:extLst>
        </c:ser>
        <c:ser>
          <c:idx val="11"/>
          <c:order val="11"/>
          <c:tx>
            <c:strRef>
              <c:f>Sheet1!$A$14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Sheet1!$AI$2</c:f>
              <c:strCache>
                <c:ptCount val="1"/>
                <c:pt idx="0">
                  <c:v>LITERACY RATE</c:v>
                </c:pt>
              </c:strCache>
            </c:strRef>
          </c:cat>
          <c:val>
            <c:numRef>
              <c:f>Sheet1!$AI$14</c:f>
              <c:numCache>
                <c:formatCode>General</c:formatCode>
                <c:ptCount val="1"/>
                <c:pt idx="0">
                  <c:v>60.47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262-4693-A5A7-CAB926A71AE2}"/>
            </c:ext>
          </c:extLst>
        </c:ser>
        <c:ser>
          <c:idx val="12"/>
          <c:order val="12"/>
          <c:tx>
            <c:strRef>
              <c:f>Sheet1!$A$15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Sheet1!$AI$2</c:f>
              <c:strCache>
                <c:ptCount val="1"/>
                <c:pt idx="0">
                  <c:v>LITERACY RATE</c:v>
                </c:pt>
              </c:strCache>
            </c:strRef>
          </c:cat>
          <c:val>
            <c:numRef>
              <c:f>Sheet1!$AI$15</c:f>
              <c:numCache>
                <c:formatCode>General</c:formatCode>
                <c:ptCount val="1"/>
                <c:pt idx="0">
                  <c:v>90.86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262-4693-A5A7-CAB926A71AE2}"/>
            </c:ext>
          </c:extLst>
        </c:ser>
        <c:ser>
          <c:idx val="13"/>
          <c:order val="13"/>
          <c:tx>
            <c:strRef>
              <c:f>Sheet1!$A$16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Sheet1!$AI$2</c:f>
              <c:strCache>
                <c:ptCount val="1"/>
                <c:pt idx="0">
                  <c:v>LITERACY RATE</c:v>
                </c:pt>
              </c:strCache>
            </c:strRef>
          </c:cat>
          <c:val>
            <c:numRef>
              <c:f>Sheet1!$AI$16</c:f>
              <c:numCache>
                <c:formatCode>General</c:formatCode>
                <c:ptCount val="1"/>
                <c:pt idx="0">
                  <c:v>63.74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262-4693-A5A7-CAB926A71AE2}"/>
            </c:ext>
          </c:extLst>
        </c:ser>
        <c:ser>
          <c:idx val="14"/>
          <c:order val="14"/>
          <c:tx>
            <c:strRef>
              <c:f>Sheet1!$A$17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Sheet1!$AI$2</c:f>
              <c:strCache>
                <c:ptCount val="1"/>
                <c:pt idx="0">
                  <c:v>LITERACY RATE</c:v>
                </c:pt>
              </c:strCache>
            </c:strRef>
          </c:cat>
          <c:val>
            <c:numRef>
              <c:f>Sheet1!$AI$17</c:f>
              <c:numCache>
                <c:formatCode>General</c:formatCode>
                <c:ptCount val="1"/>
                <c:pt idx="0">
                  <c:v>76.88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262-4693-A5A7-CAB926A71AE2}"/>
            </c:ext>
          </c:extLst>
        </c:ser>
        <c:ser>
          <c:idx val="15"/>
          <c:order val="15"/>
          <c:tx>
            <c:strRef>
              <c:f>Sheet1!$A$18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Sheet1!$AI$2</c:f>
              <c:strCache>
                <c:ptCount val="1"/>
                <c:pt idx="0">
                  <c:v>LITERACY RATE</c:v>
                </c:pt>
              </c:strCache>
            </c:strRef>
          </c:cat>
          <c:val>
            <c:numRef>
              <c:f>Sheet1!$AI$18</c:f>
              <c:numCache>
                <c:formatCode>General</c:formatCode>
                <c:ptCount val="1"/>
                <c:pt idx="0">
                  <c:v>69.930000000000007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262-4693-A5A7-CAB926A71AE2}"/>
            </c:ext>
          </c:extLst>
        </c:ser>
        <c:ser>
          <c:idx val="16"/>
          <c:order val="16"/>
          <c:tx>
            <c:strRef>
              <c:f>Sheet1!$A$19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Sheet1!$AI$2</c:f>
              <c:strCache>
                <c:ptCount val="1"/>
                <c:pt idx="0">
                  <c:v>LITERACY RATE</c:v>
                </c:pt>
              </c:strCache>
            </c:strRef>
          </c:cat>
          <c:val>
            <c:numRef>
              <c:f>Sheet1!$AI$19</c:f>
              <c:numCache>
                <c:formatCode>General</c:formatCode>
                <c:ptCount val="1"/>
                <c:pt idx="0">
                  <c:v>62.56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E262-4693-A5A7-CAB926A71AE2}"/>
            </c:ext>
          </c:extLst>
        </c:ser>
        <c:ser>
          <c:idx val="17"/>
          <c:order val="17"/>
          <c:tx>
            <c:strRef>
              <c:f>Sheet1!$A$20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Sheet1!$AI$2</c:f>
              <c:strCache>
                <c:ptCount val="1"/>
                <c:pt idx="0">
                  <c:v>LITERACY RATE</c:v>
                </c:pt>
              </c:strCache>
            </c:strRef>
          </c:cat>
          <c:val>
            <c:numRef>
              <c:f>Sheet1!$AI$20</c:f>
              <c:numCache>
                <c:formatCode>General</c:formatCode>
                <c:ptCount val="1"/>
                <c:pt idx="0">
                  <c:v>88.8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E262-4693-A5A7-CAB926A71AE2}"/>
            </c:ext>
          </c:extLst>
        </c:ser>
        <c:ser>
          <c:idx val="18"/>
          <c:order val="18"/>
          <c:tx>
            <c:strRef>
              <c:f>Sheet1!$A$21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Sheet1!$AI$2</c:f>
              <c:strCache>
                <c:ptCount val="1"/>
                <c:pt idx="0">
                  <c:v>LITERACY RATE</c:v>
                </c:pt>
              </c:strCache>
            </c:strRef>
          </c:cat>
          <c:val>
            <c:numRef>
              <c:f>Sheet1!$AI$21</c:f>
              <c:numCache>
                <c:formatCode>General</c:formatCode>
                <c:ptCount val="1"/>
                <c:pt idx="0">
                  <c:v>66.59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E262-4693-A5A7-CAB926A71AE2}"/>
            </c:ext>
          </c:extLst>
        </c:ser>
        <c:ser>
          <c:idx val="19"/>
          <c:order val="19"/>
          <c:tx>
            <c:strRef>
              <c:f>Sheet1!$A$22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Sheet1!$AI$2</c:f>
              <c:strCache>
                <c:ptCount val="1"/>
                <c:pt idx="0">
                  <c:v>LITERACY RATE</c:v>
                </c:pt>
              </c:strCache>
            </c:strRef>
          </c:cat>
          <c:val>
            <c:numRef>
              <c:f>Sheet1!$AI$22</c:f>
              <c:numCache>
                <c:formatCode>General</c:formatCode>
                <c:ptCount val="1"/>
                <c:pt idx="0">
                  <c:v>63.08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E262-4693-A5A7-CAB926A71AE2}"/>
            </c:ext>
          </c:extLst>
        </c:ser>
        <c:ser>
          <c:idx val="20"/>
          <c:order val="20"/>
          <c:tx>
            <c:strRef>
              <c:f>Sheet1!$A$23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Sheet1!$AI$2</c:f>
              <c:strCache>
                <c:ptCount val="1"/>
                <c:pt idx="0">
                  <c:v>LITERACY RATE</c:v>
                </c:pt>
              </c:strCache>
            </c:strRef>
          </c:cat>
          <c:val>
            <c:numRef>
              <c:f>Sheet1!$AI$23</c:f>
              <c:numCache>
                <c:formatCode>General</c:formatCode>
                <c:ptCount val="1"/>
                <c:pt idx="0">
                  <c:v>69.650000000000006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E262-4693-A5A7-CAB926A71AE2}"/>
            </c:ext>
          </c:extLst>
        </c:ser>
        <c:ser>
          <c:idx val="21"/>
          <c:order val="21"/>
          <c:tx>
            <c:strRef>
              <c:f>Sheet1!$A$24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Sheet1!$AI$2</c:f>
              <c:strCache>
                <c:ptCount val="1"/>
                <c:pt idx="0">
                  <c:v>LITERACY RATE</c:v>
                </c:pt>
              </c:strCache>
            </c:strRef>
          </c:cat>
          <c:val>
            <c:numRef>
              <c:f>Sheet1!$AI$24</c:f>
              <c:numCache>
                <c:formatCode>General</c:formatCode>
                <c:ptCount val="1"/>
                <c:pt idx="0">
                  <c:v>60.41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E262-4693-A5A7-CAB926A71AE2}"/>
            </c:ext>
          </c:extLst>
        </c:ser>
        <c:ser>
          <c:idx val="22"/>
          <c:order val="22"/>
          <c:tx>
            <c:strRef>
              <c:f>Sheet1!$A$25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Sheet1!$AI$2</c:f>
              <c:strCache>
                <c:ptCount val="1"/>
                <c:pt idx="0">
                  <c:v>LITERACY RATE</c:v>
                </c:pt>
              </c:strCache>
            </c:strRef>
          </c:cat>
          <c:val>
            <c:numRef>
              <c:f>Sheet1!$AI$25</c:f>
              <c:numCache>
                <c:formatCode>General</c:formatCode>
                <c:ptCount val="1"/>
                <c:pt idx="0">
                  <c:v>68.81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E262-4693-A5A7-CAB926A71AE2}"/>
            </c:ext>
          </c:extLst>
        </c:ser>
        <c:ser>
          <c:idx val="23"/>
          <c:order val="23"/>
          <c:tx>
            <c:strRef>
              <c:f>Sheet1!$A$26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Sheet1!$AI$2</c:f>
              <c:strCache>
                <c:ptCount val="1"/>
                <c:pt idx="0">
                  <c:v>LITERACY RATE</c:v>
                </c:pt>
              </c:strCache>
            </c:strRef>
          </c:cat>
          <c:val>
            <c:numRef>
              <c:f>Sheet1!$AI$26</c:f>
              <c:numCache>
                <c:formatCode>General</c:formatCode>
                <c:ptCount val="1"/>
                <c:pt idx="0">
                  <c:v>73.45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E262-4693-A5A7-CAB926A71AE2}"/>
            </c:ext>
          </c:extLst>
        </c:ser>
        <c:ser>
          <c:idx val="24"/>
          <c:order val="24"/>
          <c:tx>
            <c:strRef>
              <c:f>Sheet1!$A$27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Sheet1!$AI$2</c:f>
              <c:strCache>
                <c:ptCount val="1"/>
                <c:pt idx="0">
                  <c:v>LITERACY RATE</c:v>
                </c:pt>
              </c:strCache>
            </c:strRef>
          </c:cat>
          <c:val>
            <c:numRef>
              <c:f>Sheet1!$AI$27</c:f>
              <c:numCache>
                <c:formatCode>General</c:formatCode>
                <c:ptCount val="1"/>
                <c:pt idx="0">
                  <c:v>73.19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E262-4693-A5A7-CAB926A71AE2}"/>
            </c:ext>
          </c:extLst>
        </c:ser>
        <c:ser>
          <c:idx val="25"/>
          <c:order val="25"/>
          <c:tx>
            <c:strRef>
              <c:f>Sheet1!$A$28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Sheet1!$AI$2</c:f>
              <c:strCache>
                <c:ptCount val="1"/>
                <c:pt idx="0">
                  <c:v>LITERACY RATE</c:v>
                </c:pt>
              </c:strCache>
            </c:strRef>
          </c:cat>
          <c:val>
            <c:numRef>
              <c:f>Sheet1!$AI$28</c:f>
              <c:numCache>
                <c:formatCode>General</c:formatCode>
                <c:ptCount val="1"/>
                <c:pt idx="0">
                  <c:v>56.27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E262-4693-A5A7-CAB926A71AE2}"/>
            </c:ext>
          </c:extLst>
        </c:ser>
        <c:ser>
          <c:idx val="26"/>
          <c:order val="26"/>
          <c:tx>
            <c:strRef>
              <c:f>Sheet1!$A$29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Sheet1!$AI$2</c:f>
              <c:strCache>
                <c:ptCount val="1"/>
                <c:pt idx="0">
                  <c:v>LITERACY RATE</c:v>
                </c:pt>
              </c:strCache>
            </c:strRef>
          </c:cat>
          <c:val>
            <c:numRef>
              <c:f>Sheet1!$AI$29</c:f>
              <c:numCache>
                <c:formatCode>General</c:formatCode>
                <c:ptCount val="1"/>
                <c:pt idx="0">
                  <c:v>71.62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E262-4693-A5A7-CAB926A71AE2}"/>
            </c:ext>
          </c:extLst>
        </c:ser>
        <c:ser>
          <c:idx val="27"/>
          <c:order val="27"/>
          <c:tx>
            <c:strRef>
              <c:f>Sheet1!$A$30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Sheet1!$AI$2</c:f>
              <c:strCache>
                <c:ptCount val="1"/>
                <c:pt idx="0">
                  <c:v>LITERACY RATE</c:v>
                </c:pt>
              </c:strCache>
            </c:strRef>
          </c:cat>
          <c:val>
            <c:numRef>
              <c:f>Sheet1!$AI$30</c:f>
              <c:numCache>
                <c:formatCode>General</c:formatCode>
                <c:ptCount val="1"/>
                <c:pt idx="0">
                  <c:v>68.64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E262-4693-A5A7-CAB926A71AE2}"/>
            </c:ext>
          </c:extLst>
        </c:ser>
        <c:ser>
          <c:idx val="28"/>
          <c:order val="28"/>
          <c:tx>
            <c:strRef>
              <c:f>Sheet1!$A$31</c:f>
              <c:strCache>
                <c:ptCount val="1"/>
                <c:pt idx="0">
                  <c:v>DELHI 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Sheet1!$AI$2</c:f>
              <c:strCache>
                <c:ptCount val="1"/>
                <c:pt idx="0">
                  <c:v>LITERACY RATE</c:v>
                </c:pt>
              </c:strCache>
            </c:strRef>
          </c:cat>
          <c:val>
            <c:numRef>
              <c:f>Sheet1!$AI$31</c:f>
              <c:numCache>
                <c:formatCode>General</c:formatCode>
                <c:ptCount val="1"/>
                <c:pt idx="0">
                  <c:v>81.67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E262-4693-A5A7-CAB926A71A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27353567"/>
        <c:axId val="1699487519"/>
        <c:axId val="0"/>
      </c:bar3DChart>
      <c:catAx>
        <c:axId val="62735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87519"/>
        <c:crosses val="autoZero"/>
        <c:auto val="1"/>
        <c:lblAlgn val="ctr"/>
        <c:lblOffset val="100"/>
        <c:noMultiLvlLbl val="0"/>
      </c:catAx>
      <c:valAx>
        <c:axId val="169948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5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Sheet1!$Q$2</c:f>
              <c:strCache>
                <c:ptCount val="1"/>
                <c:pt idx="0">
                  <c:v>THEFT</c:v>
                </c:pt>
              </c:strCache>
            </c:strRef>
          </c:cat>
          <c:val>
            <c:numRef>
              <c:f>Sheet1!$Q$3</c:f>
              <c:numCache>
                <c:formatCode>General</c:formatCode>
                <c:ptCount val="1"/>
                <c:pt idx="0">
                  <c:v>16751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1-4578-8061-CC1E21862620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Sheet1!$Q$2</c:f>
              <c:strCache>
                <c:ptCount val="1"/>
                <c:pt idx="0">
                  <c:v>THEFT</c:v>
                </c:pt>
              </c:strCache>
            </c:strRef>
          </c:cat>
          <c:val>
            <c:numRef>
              <c:f>Sheet1!$Q$4</c:f>
              <c:numCache>
                <c:formatCode>General</c:formatCode>
                <c:ptCount val="1"/>
                <c:pt idx="0">
                  <c:v>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FD1-4578-8061-CC1E21862620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Sheet1!$Q$2</c:f>
              <c:strCache>
                <c:ptCount val="1"/>
                <c:pt idx="0">
                  <c:v>THEFT</c:v>
                </c:pt>
              </c:strCache>
            </c:strRef>
          </c:cat>
          <c:val>
            <c:numRef>
              <c:f>Sheet1!$Q$5</c:f>
              <c:numCache>
                <c:formatCode>General</c:formatCode>
                <c:ptCount val="1"/>
                <c:pt idx="0">
                  <c:v>5367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FD1-4578-8061-CC1E21862620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Sheet1!$Q$2</c:f>
              <c:strCache>
                <c:ptCount val="1"/>
                <c:pt idx="0">
                  <c:v>THEFT</c:v>
                </c:pt>
              </c:strCache>
            </c:strRef>
          </c:cat>
          <c:val>
            <c:numRef>
              <c:f>Sheet1!$Q$6</c:f>
              <c:numCache>
                <c:formatCode>General</c:formatCode>
                <c:ptCount val="1"/>
                <c:pt idx="0">
                  <c:v>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FD1-4578-8061-CC1E21862620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Sheet1!$Q$2</c:f>
              <c:strCache>
                <c:ptCount val="1"/>
                <c:pt idx="0">
                  <c:v>THEFT</c:v>
                </c:pt>
              </c:strCache>
            </c:strRef>
          </c:cat>
          <c:val>
            <c:numRef>
              <c:f>Sheet1!$Q$7</c:f>
              <c:numCache>
                <c:formatCode>General</c:formatCode>
                <c:ptCount val="1"/>
                <c:pt idx="0">
                  <c:v>4812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FD1-4578-8061-CC1E21862620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Sheet1!$Q$2</c:f>
              <c:strCache>
                <c:ptCount val="1"/>
                <c:pt idx="0">
                  <c:v>THEFT</c:v>
                </c:pt>
              </c:strCache>
            </c:strRef>
          </c:cat>
          <c:val>
            <c:numRef>
              <c:f>Sheet1!$Q$8</c:f>
              <c:numCache>
                <c:formatCode>General</c:formatCode>
                <c:ptCount val="1"/>
                <c:pt idx="0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FD1-4578-8061-CC1E21862620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Sheet1!$Q$2</c:f>
              <c:strCache>
                <c:ptCount val="1"/>
                <c:pt idx="0">
                  <c:v>THEFT</c:v>
                </c:pt>
              </c:strCache>
            </c:strRef>
          </c:cat>
          <c:val>
            <c:numRef>
              <c:f>Sheet1!$Q$9</c:f>
              <c:numCache>
                <c:formatCode>General</c:formatCode>
                <c:ptCount val="1"/>
                <c:pt idx="0">
                  <c:v>15834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FD1-4578-8061-CC1E21862620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Sheet1!$Q$2</c:f>
              <c:strCache>
                <c:ptCount val="1"/>
                <c:pt idx="0">
                  <c:v>THEFT</c:v>
                </c:pt>
              </c:strCache>
            </c:strRef>
          </c:cat>
          <c:val>
            <c:numRef>
              <c:f>Sheet1!$Q$10</c:f>
              <c:numCache>
                <c:formatCode>General</c:formatCode>
                <c:ptCount val="1"/>
                <c:pt idx="0">
                  <c:v>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FD1-4578-8061-CC1E21862620}"/>
            </c:ext>
          </c:extLst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Sheet1!$Q$2</c:f>
              <c:strCache>
                <c:ptCount val="1"/>
                <c:pt idx="0">
                  <c:v>THEFT</c:v>
                </c:pt>
              </c:strCache>
            </c:strRef>
          </c:cat>
          <c:val>
            <c:numRef>
              <c:f>Sheet1!$Q$11</c:f>
              <c:numCache>
                <c:formatCode>General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FD1-4578-8061-CC1E21862620}"/>
            </c:ext>
          </c:extLst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Sheet1!$Q$2</c:f>
              <c:strCache>
                <c:ptCount val="1"/>
                <c:pt idx="0">
                  <c:v>THEFT</c:v>
                </c:pt>
              </c:strCache>
            </c:strRef>
          </c:cat>
          <c:val>
            <c:numRef>
              <c:f>Sheet1!$Q$12</c:f>
              <c:numCache>
                <c:formatCode>General</c:formatCode>
                <c:ptCount val="1"/>
                <c:pt idx="0">
                  <c:v>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FD1-4578-8061-CC1E21862620}"/>
            </c:ext>
          </c:extLst>
        </c:ser>
        <c:ser>
          <c:idx val="10"/>
          <c:order val="10"/>
          <c:tx>
            <c:strRef>
              <c:f>Sheet1!$A$13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Sheet1!$Q$2</c:f>
              <c:strCache>
                <c:ptCount val="1"/>
                <c:pt idx="0">
                  <c:v>THEFT</c:v>
                </c:pt>
              </c:strCache>
            </c:strRef>
          </c:cat>
          <c:val>
            <c:numRef>
              <c:f>Sheet1!$Q$13</c:f>
              <c:numCache>
                <c:formatCode>General</c:formatCode>
                <c:ptCount val="1"/>
                <c:pt idx="0">
                  <c:v>3827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FD1-4578-8061-CC1E21862620}"/>
            </c:ext>
          </c:extLst>
        </c:ser>
        <c:ser>
          <c:idx val="11"/>
          <c:order val="11"/>
          <c:tx>
            <c:strRef>
              <c:f>Sheet1!$A$14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Sheet1!$Q$2</c:f>
              <c:strCache>
                <c:ptCount val="1"/>
                <c:pt idx="0">
                  <c:v>THEFT</c:v>
                </c:pt>
              </c:strCache>
            </c:strRef>
          </c:cat>
          <c:val>
            <c:numRef>
              <c:f>Sheet1!$Q$14</c:f>
              <c:numCache>
                <c:formatCode>General</c:formatCode>
                <c:ptCount val="1"/>
                <c:pt idx="0">
                  <c:v>12868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FD1-4578-8061-CC1E21862620}"/>
            </c:ext>
          </c:extLst>
        </c:ser>
        <c:ser>
          <c:idx val="12"/>
          <c:order val="12"/>
          <c:tx>
            <c:strRef>
              <c:f>Sheet1!$A$15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Sheet1!$Q$2</c:f>
              <c:strCache>
                <c:ptCount val="1"/>
                <c:pt idx="0">
                  <c:v>THEFT</c:v>
                </c:pt>
              </c:strCache>
            </c:strRef>
          </c:cat>
          <c:val>
            <c:numRef>
              <c:f>Sheet1!$Q$15</c:f>
              <c:numCache>
                <c:formatCode>General</c:formatCode>
                <c:ptCount val="1"/>
                <c:pt idx="0">
                  <c:v>5441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FD1-4578-8061-CC1E21862620}"/>
            </c:ext>
          </c:extLst>
        </c:ser>
        <c:ser>
          <c:idx val="13"/>
          <c:order val="13"/>
          <c:tx>
            <c:strRef>
              <c:f>Sheet1!$A$16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Sheet1!$Q$2</c:f>
              <c:strCache>
                <c:ptCount val="1"/>
                <c:pt idx="0">
                  <c:v>THEFT</c:v>
                </c:pt>
              </c:strCache>
            </c:strRef>
          </c:cat>
          <c:val>
            <c:numRef>
              <c:f>Sheet1!$Q$16</c:f>
              <c:numCache>
                <c:formatCode>General</c:formatCode>
                <c:ptCount val="1"/>
                <c:pt idx="0">
                  <c:v>20263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FD1-4578-8061-CC1E21862620}"/>
            </c:ext>
          </c:extLst>
        </c:ser>
        <c:ser>
          <c:idx val="14"/>
          <c:order val="14"/>
          <c:tx>
            <c:strRef>
              <c:f>Sheet1!$A$17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Sheet1!$Q$2</c:f>
              <c:strCache>
                <c:ptCount val="1"/>
                <c:pt idx="0">
                  <c:v>THEFT</c:v>
                </c:pt>
              </c:strCache>
            </c:strRef>
          </c:cat>
          <c:val>
            <c:numRef>
              <c:f>Sheet1!$Q$17</c:f>
              <c:numCache>
                <c:formatCode>General</c:formatCode>
                <c:ptCount val="1"/>
                <c:pt idx="0">
                  <c:v>39866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FD1-4578-8061-CC1E21862620}"/>
            </c:ext>
          </c:extLst>
        </c:ser>
        <c:ser>
          <c:idx val="15"/>
          <c:order val="15"/>
          <c:tx>
            <c:strRef>
              <c:f>Sheet1!$A$18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Sheet1!$Q$2</c:f>
              <c:strCache>
                <c:ptCount val="1"/>
                <c:pt idx="0">
                  <c:v>THEFT</c:v>
                </c:pt>
              </c:strCache>
            </c:strRef>
          </c:cat>
          <c:val>
            <c:numRef>
              <c:f>Sheet1!$Q$18</c:f>
              <c:numCache>
                <c:formatCode>General</c:formatCode>
                <c:ptCount val="1"/>
                <c:pt idx="0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FD1-4578-8061-CC1E21862620}"/>
            </c:ext>
          </c:extLst>
        </c:ser>
        <c:ser>
          <c:idx val="16"/>
          <c:order val="16"/>
          <c:tx>
            <c:strRef>
              <c:f>Sheet1!$A$19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Sheet1!$Q$2</c:f>
              <c:strCache>
                <c:ptCount val="1"/>
                <c:pt idx="0">
                  <c:v>THEFT</c:v>
                </c:pt>
              </c:strCache>
            </c:strRef>
          </c:cat>
          <c:val>
            <c:numRef>
              <c:f>Sheet1!$Q$19</c:f>
              <c:numCache>
                <c:formatCode>General</c:formatCode>
                <c:ptCount val="1"/>
                <c:pt idx="0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FD1-4578-8061-CC1E21862620}"/>
            </c:ext>
          </c:extLst>
        </c:ser>
        <c:ser>
          <c:idx val="17"/>
          <c:order val="17"/>
          <c:tx>
            <c:strRef>
              <c:f>Sheet1!$A$20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Sheet1!$Q$2</c:f>
              <c:strCache>
                <c:ptCount val="1"/>
                <c:pt idx="0">
                  <c:v>THEFT</c:v>
                </c:pt>
              </c:strCache>
            </c:strRef>
          </c:cat>
          <c:val>
            <c:numRef>
              <c:f>Sheet1!$Q$20</c:f>
              <c:numCache>
                <c:formatCode>General</c:formatCode>
                <c:ptCount val="1"/>
                <c:pt idx="0">
                  <c:v>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FD1-4578-8061-CC1E21862620}"/>
            </c:ext>
          </c:extLst>
        </c:ser>
        <c:ser>
          <c:idx val="18"/>
          <c:order val="18"/>
          <c:tx>
            <c:strRef>
              <c:f>Sheet1!$A$21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Sheet1!$Q$2</c:f>
              <c:strCache>
                <c:ptCount val="1"/>
                <c:pt idx="0">
                  <c:v>THEFT</c:v>
                </c:pt>
              </c:strCache>
            </c:strRef>
          </c:cat>
          <c:val>
            <c:numRef>
              <c:f>Sheet1!$Q$21</c:f>
              <c:numCache>
                <c:formatCode>General</c:formatCode>
                <c:ptCount val="1"/>
                <c:pt idx="0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FD1-4578-8061-CC1E21862620}"/>
            </c:ext>
          </c:extLst>
        </c:ser>
        <c:ser>
          <c:idx val="19"/>
          <c:order val="19"/>
          <c:tx>
            <c:strRef>
              <c:f>Sheet1!$A$22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Sheet1!$Q$2</c:f>
              <c:strCache>
                <c:ptCount val="1"/>
                <c:pt idx="0">
                  <c:v>THEFT</c:v>
                </c:pt>
              </c:strCache>
            </c:strRef>
          </c:cat>
          <c:val>
            <c:numRef>
              <c:f>Sheet1!$Q$22</c:f>
              <c:numCache>
                <c:formatCode>General</c:formatCode>
                <c:ptCount val="1"/>
                <c:pt idx="0">
                  <c:v>5622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FD1-4578-8061-CC1E21862620}"/>
            </c:ext>
          </c:extLst>
        </c:ser>
        <c:ser>
          <c:idx val="20"/>
          <c:order val="20"/>
          <c:tx>
            <c:strRef>
              <c:f>Sheet1!$A$23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Sheet1!$Q$2</c:f>
              <c:strCache>
                <c:ptCount val="1"/>
                <c:pt idx="0">
                  <c:v>THEFT</c:v>
                </c:pt>
              </c:strCache>
            </c:strRef>
          </c:cat>
          <c:val>
            <c:numRef>
              <c:f>Sheet1!$Q$23</c:f>
              <c:numCache>
                <c:formatCode>General</c:formatCode>
                <c:ptCount val="1"/>
                <c:pt idx="0">
                  <c:v>3023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FD1-4578-8061-CC1E21862620}"/>
            </c:ext>
          </c:extLst>
        </c:ser>
        <c:ser>
          <c:idx val="21"/>
          <c:order val="21"/>
          <c:tx>
            <c:strRef>
              <c:f>Sheet1!$A$24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Sheet1!$Q$2</c:f>
              <c:strCache>
                <c:ptCount val="1"/>
                <c:pt idx="0">
                  <c:v>THEFT</c:v>
                </c:pt>
              </c:strCache>
            </c:strRef>
          </c:cat>
          <c:val>
            <c:numRef>
              <c:f>Sheet1!$Q$24</c:f>
              <c:numCache>
                <c:formatCode>General</c:formatCode>
                <c:ptCount val="1"/>
                <c:pt idx="0">
                  <c:v>16939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FD1-4578-8061-CC1E21862620}"/>
            </c:ext>
          </c:extLst>
        </c:ser>
        <c:ser>
          <c:idx val="22"/>
          <c:order val="22"/>
          <c:tx>
            <c:strRef>
              <c:f>Sheet1!$A$25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Sheet1!$Q$2</c:f>
              <c:strCache>
                <c:ptCount val="1"/>
                <c:pt idx="0">
                  <c:v>THEFT</c:v>
                </c:pt>
              </c:strCache>
            </c:strRef>
          </c:cat>
          <c:val>
            <c:numRef>
              <c:f>Sheet1!$Q$25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FD1-4578-8061-CC1E21862620}"/>
            </c:ext>
          </c:extLst>
        </c:ser>
        <c:ser>
          <c:idx val="23"/>
          <c:order val="23"/>
          <c:tx>
            <c:strRef>
              <c:f>Sheet1!$A$26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Sheet1!$Q$2</c:f>
              <c:strCache>
                <c:ptCount val="1"/>
                <c:pt idx="0">
                  <c:v>THEFT</c:v>
                </c:pt>
              </c:strCache>
            </c:strRef>
          </c:cat>
          <c:val>
            <c:numRef>
              <c:f>Sheet1!$Q$26</c:f>
              <c:numCache>
                <c:formatCode>General</c:formatCode>
                <c:ptCount val="1"/>
                <c:pt idx="0">
                  <c:v>16709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FD1-4578-8061-CC1E21862620}"/>
            </c:ext>
          </c:extLst>
        </c:ser>
        <c:ser>
          <c:idx val="24"/>
          <c:order val="24"/>
          <c:tx>
            <c:strRef>
              <c:f>Sheet1!$A$27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Sheet1!$Q$2</c:f>
              <c:strCache>
                <c:ptCount val="1"/>
                <c:pt idx="0">
                  <c:v>THEFT</c:v>
                </c:pt>
              </c:strCache>
            </c:strRef>
          </c:cat>
          <c:val>
            <c:numRef>
              <c:f>Sheet1!$Q$27</c:f>
              <c:numCache>
                <c:formatCode>General</c:formatCode>
                <c:ptCount val="1"/>
                <c:pt idx="0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FD1-4578-8061-CC1E21862620}"/>
            </c:ext>
          </c:extLst>
        </c:ser>
        <c:ser>
          <c:idx val="25"/>
          <c:order val="25"/>
          <c:tx>
            <c:strRef>
              <c:f>Sheet1!$A$28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Sheet1!$Q$2</c:f>
              <c:strCache>
                <c:ptCount val="1"/>
                <c:pt idx="0">
                  <c:v>THEFT</c:v>
                </c:pt>
              </c:strCache>
            </c:strRef>
          </c:cat>
          <c:val>
            <c:numRef>
              <c:f>Sheet1!$Q$28</c:f>
              <c:numCache>
                <c:formatCode>General</c:formatCode>
                <c:ptCount val="1"/>
                <c:pt idx="0">
                  <c:v>27011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FD1-4578-8061-CC1E21862620}"/>
            </c:ext>
          </c:extLst>
        </c:ser>
        <c:ser>
          <c:idx val="26"/>
          <c:order val="26"/>
          <c:tx>
            <c:strRef>
              <c:f>Sheet1!$A$29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Sheet1!$Q$2</c:f>
              <c:strCache>
                <c:ptCount val="1"/>
                <c:pt idx="0">
                  <c:v>THEFT</c:v>
                </c:pt>
              </c:strCache>
            </c:strRef>
          </c:cat>
          <c:val>
            <c:numRef>
              <c:f>Sheet1!$Q$29</c:f>
              <c:numCache>
                <c:formatCode>General</c:formatCode>
                <c:ptCount val="1"/>
                <c:pt idx="0">
                  <c:v>1419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FD1-4578-8061-CC1E21862620}"/>
            </c:ext>
          </c:extLst>
        </c:ser>
        <c:ser>
          <c:idx val="27"/>
          <c:order val="27"/>
          <c:tx>
            <c:strRef>
              <c:f>Sheet1!$A$30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Sheet1!$Q$2</c:f>
              <c:strCache>
                <c:ptCount val="1"/>
                <c:pt idx="0">
                  <c:v>THEFT</c:v>
                </c:pt>
              </c:strCache>
            </c:strRef>
          </c:cat>
          <c:val>
            <c:numRef>
              <c:f>Sheet1!$Q$30</c:f>
              <c:numCache>
                <c:formatCode>General</c:formatCode>
                <c:ptCount val="1"/>
                <c:pt idx="0">
                  <c:v>14245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FD1-4578-8061-CC1E21862620}"/>
            </c:ext>
          </c:extLst>
        </c:ser>
        <c:ser>
          <c:idx val="28"/>
          <c:order val="28"/>
          <c:tx>
            <c:strRef>
              <c:f>Sheet1!$A$31</c:f>
              <c:strCache>
                <c:ptCount val="1"/>
                <c:pt idx="0">
                  <c:v>DELHI 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Sheet1!$Q$2</c:f>
              <c:strCache>
                <c:ptCount val="1"/>
                <c:pt idx="0">
                  <c:v>THEFT</c:v>
                </c:pt>
              </c:strCache>
            </c:strRef>
          </c:cat>
          <c:val>
            <c:numRef>
              <c:f>Sheet1!$Q$31</c:f>
              <c:numCache>
                <c:formatCode>General</c:formatCode>
                <c:ptCount val="1"/>
                <c:pt idx="0">
                  <c:v>19276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FD1-4578-8061-CC1E218626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90572064"/>
        <c:axId val="1990574944"/>
        <c:axId val="0"/>
      </c:bar3DChart>
      <c:catAx>
        <c:axId val="199057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574944"/>
        <c:crosses val="autoZero"/>
        <c:auto val="1"/>
        <c:lblAlgn val="ctr"/>
        <c:lblOffset val="100"/>
        <c:noMultiLvlLbl val="0"/>
      </c:catAx>
      <c:valAx>
        <c:axId val="19905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57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Sheet1!$T$2</c:f>
              <c:strCache>
                <c:ptCount val="1"/>
                <c:pt idx="0">
                  <c:v>RIOTS</c:v>
                </c:pt>
              </c:strCache>
            </c:strRef>
          </c:cat>
          <c:val>
            <c:numRef>
              <c:f>Sheet1!$T$3</c:f>
              <c:numCache>
                <c:formatCode>General</c:formatCode>
                <c:ptCount val="1"/>
                <c:pt idx="0">
                  <c:v>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B-44CC-B9AD-8CF765997662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Sheet1!$T$2</c:f>
              <c:strCache>
                <c:ptCount val="1"/>
                <c:pt idx="0">
                  <c:v>RIOTS</c:v>
                </c:pt>
              </c:strCache>
            </c:strRef>
          </c:cat>
          <c:val>
            <c:numRef>
              <c:f>Sheet1!$T$4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B-44CC-B9AD-8CF765997662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Sheet1!$T$2</c:f>
              <c:strCache>
                <c:ptCount val="1"/>
                <c:pt idx="0">
                  <c:v>RIOTS</c:v>
                </c:pt>
              </c:strCache>
            </c:strRef>
          </c:cat>
          <c:val>
            <c:numRef>
              <c:f>Sheet1!$T$5</c:f>
              <c:numCache>
                <c:formatCode>General</c:formatCode>
                <c:ptCount val="1"/>
                <c:pt idx="0">
                  <c:v>2953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2B-44CC-B9AD-8CF765997662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Sheet1!$T$2</c:f>
              <c:strCache>
                <c:ptCount val="1"/>
                <c:pt idx="0">
                  <c:v>RIOTS</c:v>
                </c:pt>
              </c:strCache>
            </c:strRef>
          </c:cat>
          <c:val>
            <c:numRef>
              <c:f>Sheet1!$T$6</c:f>
              <c:numCache>
                <c:formatCode>General</c:formatCode>
                <c:ptCount val="1"/>
                <c:pt idx="0">
                  <c:v>8606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2B-44CC-B9AD-8CF765997662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Sheet1!$T$2</c:f>
              <c:strCache>
                <c:ptCount val="1"/>
                <c:pt idx="0">
                  <c:v>RIOTS</c:v>
                </c:pt>
              </c:strCache>
            </c:strRef>
          </c:cat>
          <c:val>
            <c:numRef>
              <c:f>Sheet1!$T$7</c:f>
              <c:numCache>
                <c:formatCode>General</c:formatCode>
                <c:ptCount val="1"/>
                <c:pt idx="0">
                  <c:v>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2B-44CC-B9AD-8CF765997662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Sheet1!$T$2</c:f>
              <c:strCache>
                <c:ptCount val="1"/>
                <c:pt idx="0">
                  <c:v>RIOTS</c:v>
                </c:pt>
              </c:strCache>
            </c:strRef>
          </c:cat>
          <c:val>
            <c:numRef>
              <c:f>Sheet1!$T$8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2B-44CC-B9AD-8CF765997662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Sheet1!$T$2</c:f>
              <c:strCache>
                <c:ptCount val="1"/>
                <c:pt idx="0">
                  <c:v>RIOTS</c:v>
                </c:pt>
              </c:strCache>
            </c:strRef>
          </c:cat>
          <c:val>
            <c:numRef>
              <c:f>Sheet1!$T$9</c:f>
              <c:numCache>
                <c:formatCode>General</c:formatCode>
                <c:ptCount val="1"/>
                <c:pt idx="0">
                  <c:v>1930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2B-44CC-B9AD-8CF765997662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Sheet1!$T$2</c:f>
              <c:strCache>
                <c:ptCount val="1"/>
                <c:pt idx="0">
                  <c:v>RIOTS</c:v>
                </c:pt>
              </c:strCache>
            </c:strRef>
          </c:cat>
          <c:val>
            <c:numRef>
              <c:f>Sheet1!$T$10</c:f>
              <c:numCache>
                <c:formatCode>General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2B-44CC-B9AD-8CF765997662}"/>
            </c:ext>
          </c:extLst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Sheet1!$T$2</c:f>
              <c:strCache>
                <c:ptCount val="1"/>
                <c:pt idx="0">
                  <c:v>RIOTS</c:v>
                </c:pt>
              </c:strCache>
            </c:strRef>
          </c:cat>
          <c:val>
            <c:numRef>
              <c:f>Sheet1!$T$11</c:f>
              <c:numCache>
                <c:formatCode>General</c:formatCode>
                <c:ptCount val="1"/>
                <c:pt idx="0">
                  <c:v>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2B-44CC-B9AD-8CF765997662}"/>
            </c:ext>
          </c:extLst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Sheet1!$T$2</c:f>
              <c:strCache>
                <c:ptCount val="1"/>
                <c:pt idx="0">
                  <c:v>RIOTS</c:v>
                </c:pt>
              </c:strCache>
            </c:strRef>
          </c:cat>
          <c:val>
            <c:numRef>
              <c:f>Sheet1!$T$12</c:f>
              <c:numCache>
                <c:formatCode>General</c:formatCode>
                <c:ptCount val="1"/>
                <c:pt idx="0">
                  <c:v>1072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2B-44CC-B9AD-8CF765997662}"/>
            </c:ext>
          </c:extLst>
        </c:ser>
        <c:ser>
          <c:idx val="10"/>
          <c:order val="10"/>
          <c:tx>
            <c:strRef>
              <c:f>Sheet1!$A$13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Sheet1!$T$2</c:f>
              <c:strCache>
                <c:ptCount val="1"/>
                <c:pt idx="0">
                  <c:v>RIOTS</c:v>
                </c:pt>
              </c:strCache>
            </c:strRef>
          </c:cat>
          <c:val>
            <c:numRef>
              <c:f>Sheet1!$T$13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2B-44CC-B9AD-8CF765997662}"/>
            </c:ext>
          </c:extLst>
        </c:ser>
        <c:ser>
          <c:idx val="11"/>
          <c:order val="11"/>
          <c:tx>
            <c:strRef>
              <c:f>Sheet1!$A$14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Sheet1!$T$2</c:f>
              <c:strCache>
                <c:ptCount val="1"/>
                <c:pt idx="0">
                  <c:v>RIOTS</c:v>
                </c:pt>
              </c:strCache>
            </c:strRef>
          </c:cat>
          <c:val>
            <c:numRef>
              <c:f>Sheet1!$T$14</c:f>
              <c:numCache>
                <c:formatCode>General</c:formatCode>
                <c:ptCount val="1"/>
                <c:pt idx="0">
                  <c:v>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42B-44CC-B9AD-8CF765997662}"/>
            </c:ext>
          </c:extLst>
        </c:ser>
        <c:ser>
          <c:idx val="12"/>
          <c:order val="12"/>
          <c:tx>
            <c:strRef>
              <c:f>Sheet1!$A$15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Sheet1!$T$2</c:f>
              <c:strCache>
                <c:ptCount val="1"/>
                <c:pt idx="0">
                  <c:v>RIOTS</c:v>
                </c:pt>
              </c:strCache>
            </c:strRef>
          </c:cat>
          <c:val>
            <c:numRef>
              <c:f>Sheet1!$T$15</c:f>
              <c:numCache>
                <c:formatCode>General</c:formatCode>
                <c:ptCount val="1"/>
                <c:pt idx="0">
                  <c:v>8108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42B-44CC-B9AD-8CF765997662}"/>
            </c:ext>
          </c:extLst>
        </c:ser>
        <c:ser>
          <c:idx val="13"/>
          <c:order val="13"/>
          <c:tx>
            <c:strRef>
              <c:f>Sheet1!$A$16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Sheet1!$T$2</c:f>
              <c:strCache>
                <c:ptCount val="1"/>
                <c:pt idx="0">
                  <c:v>RIOTS</c:v>
                </c:pt>
              </c:strCache>
            </c:strRef>
          </c:cat>
          <c:val>
            <c:numRef>
              <c:f>Sheet1!$T$16</c:f>
              <c:numCache>
                <c:formatCode>General</c:formatCode>
                <c:ptCount val="1"/>
                <c:pt idx="0">
                  <c:v>3395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42B-44CC-B9AD-8CF765997662}"/>
            </c:ext>
          </c:extLst>
        </c:ser>
        <c:ser>
          <c:idx val="14"/>
          <c:order val="14"/>
          <c:tx>
            <c:strRef>
              <c:f>Sheet1!$A$17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Sheet1!$T$2</c:f>
              <c:strCache>
                <c:ptCount val="1"/>
                <c:pt idx="0">
                  <c:v>RIOTS</c:v>
                </c:pt>
              </c:strCache>
            </c:strRef>
          </c:cat>
          <c:val>
            <c:numRef>
              <c:f>Sheet1!$T$17</c:f>
              <c:numCache>
                <c:formatCode>General</c:formatCode>
                <c:ptCount val="1"/>
                <c:pt idx="0">
                  <c:v>6719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42B-44CC-B9AD-8CF765997662}"/>
            </c:ext>
          </c:extLst>
        </c:ser>
        <c:ser>
          <c:idx val="15"/>
          <c:order val="15"/>
          <c:tx>
            <c:strRef>
              <c:f>Sheet1!$A$18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Sheet1!$T$2</c:f>
              <c:strCache>
                <c:ptCount val="1"/>
                <c:pt idx="0">
                  <c:v>RIOTS</c:v>
                </c:pt>
              </c:strCache>
            </c:strRef>
          </c:cat>
          <c:val>
            <c:numRef>
              <c:f>Sheet1!$T$18</c:f>
              <c:numCache>
                <c:formatCode>General</c:formatCode>
                <c:ptCount val="1"/>
                <c:pt idx="0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42B-44CC-B9AD-8CF765997662}"/>
            </c:ext>
          </c:extLst>
        </c:ser>
        <c:ser>
          <c:idx val="16"/>
          <c:order val="16"/>
          <c:tx>
            <c:strRef>
              <c:f>Sheet1!$A$19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Sheet1!$T$2</c:f>
              <c:strCache>
                <c:ptCount val="1"/>
                <c:pt idx="0">
                  <c:v>RIOTS</c:v>
                </c:pt>
              </c:strCache>
            </c:strRef>
          </c:cat>
          <c:val>
            <c:numRef>
              <c:f>Sheet1!$T$19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42B-44CC-B9AD-8CF765997662}"/>
            </c:ext>
          </c:extLst>
        </c:ser>
        <c:ser>
          <c:idx val="17"/>
          <c:order val="17"/>
          <c:tx>
            <c:strRef>
              <c:f>Sheet1!$A$20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Sheet1!$T$2</c:f>
              <c:strCache>
                <c:ptCount val="1"/>
                <c:pt idx="0">
                  <c:v>RIOTS</c:v>
                </c:pt>
              </c:strCache>
            </c:strRef>
          </c:cat>
          <c:val>
            <c:numRef>
              <c:f>Sheet1!$T$20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42B-44CC-B9AD-8CF765997662}"/>
            </c:ext>
          </c:extLst>
        </c:ser>
        <c:ser>
          <c:idx val="18"/>
          <c:order val="18"/>
          <c:tx>
            <c:strRef>
              <c:f>Sheet1!$A$21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Sheet1!$T$2</c:f>
              <c:strCache>
                <c:ptCount val="1"/>
                <c:pt idx="0">
                  <c:v>RIOTS</c:v>
                </c:pt>
              </c:strCache>
            </c:strRef>
          </c:cat>
          <c:val>
            <c:numRef>
              <c:f>Sheet1!$T$21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42B-44CC-B9AD-8CF765997662}"/>
            </c:ext>
          </c:extLst>
        </c:ser>
        <c:ser>
          <c:idx val="19"/>
          <c:order val="19"/>
          <c:tx>
            <c:strRef>
              <c:f>Sheet1!$A$22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Sheet1!$T$2</c:f>
              <c:strCache>
                <c:ptCount val="1"/>
                <c:pt idx="0">
                  <c:v>RIOTS</c:v>
                </c:pt>
              </c:strCache>
            </c:strRef>
          </c:cat>
          <c:val>
            <c:numRef>
              <c:f>Sheet1!$T$22</c:f>
              <c:numCache>
                <c:formatCode>General</c:formatCode>
                <c:ptCount val="1"/>
                <c:pt idx="0">
                  <c:v>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42B-44CC-B9AD-8CF765997662}"/>
            </c:ext>
          </c:extLst>
        </c:ser>
        <c:ser>
          <c:idx val="20"/>
          <c:order val="20"/>
          <c:tx>
            <c:strRef>
              <c:f>Sheet1!$A$23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Sheet1!$T$2</c:f>
              <c:strCache>
                <c:ptCount val="1"/>
                <c:pt idx="0">
                  <c:v>RIOTS</c:v>
                </c:pt>
              </c:strCache>
            </c:strRef>
          </c:cat>
          <c:val>
            <c:numRef>
              <c:f>Sheet1!$T$23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42B-44CC-B9AD-8CF765997662}"/>
            </c:ext>
          </c:extLst>
        </c:ser>
        <c:ser>
          <c:idx val="21"/>
          <c:order val="21"/>
          <c:tx>
            <c:strRef>
              <c:f>Sheet1!$A$24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Sheet1!$T$2</c:f>
              <c:strCache>
                <c:ptCount val="1"/>
                <c:pt idx="0">
                  <c:v>RIOTS</c:v>
                </c:pt>
              </c:strCache>
            </c:strRef>
          </c:cat>
          <c:val>
            <c:numRef>
              <c:f>Sheet1!$T$24</c:f>
              <c:numCache>
                <c:formatCode>General</c:formatCode>
                <c:ptCount val="1"/>
                <c:pt idx="0">
                  <c:v>11214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42B-44CC-B9AD-8CF765997662}"/>
            </c:ext>
          </c:extLst>
        </c:ser>
        <c:ser>
          <c:idx val="22"/>
          <c:order val="22"/>
          <c:tx>
            <c:strRef>
              <c:f>Sheet1!$A$25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Sheet1!$T$2</c:f>
              <c:strCache>
                <c:ptCount val="1"/>
                <c:pt idx="0">
                  <c:v>RIOTS</c:v>
                </c:pt>
              </c:strCache>
            </c:strRef>
          </c:cat>
          <c:val>
            <c:numRef>
              <c:f>Sheet1!$T$25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42B-44CC-B9AD-8CF765997662}"/>
            </c:ext>
          </c:extLst>
        </c:ser>
        <c:ser>
          <c:idx val="23"/>
          <c:order val="23"/>
          <c:tx>
            <c:strRef>
              <c:f>Sheet1!$A$26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Sheet1!$T$2</c:f>
              <c:strCache>
                <c:ptCount val="1"/>
                <c:pt idx="0">
                  <c:v>RIOTS</c:v>
                </c:pt>
              </c:strCache>
            </c:strRef>
          </c:cat>
          <c:val>
            <c:numRef>
              <c:f>Sheet1!$T$26</c:f>
              <c:numCache>
                <c:formatCode>General</c:formatCode>
                <c:ptCount val="1"/>
                <c:pt idx="0">
                  <c:v>5196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42B-44CC-B9AD-8CF765997662}"/>
            </c:ext>
          </c:extLst>
        </c:ser>
        <c:ser>
          <c:idx val="24"/>
          <c:order val="24"/>
          <c:tx>
            <c:strRef>
              <c:f>Sheet1!$A$27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Sheet1!$T$2</c:f>
              <c:strCache>
                <c:ptCount val="1"/>
                <c:pt idx="0">
                  <c:v>RIOTS</c:v>
                </c:pt>
              </c:strCache>
            </c:strRef>
          </c:cat>
          <c:val>
            <c:numRef>
              <c:f>Sheet1!$T$27</c:f>
              <c:numCache>
                <c:formatCode>General</c:formatCode>
                <c:ptCount val="1"/>
                <c:pt idx="0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42B-44CC-B9AD-8CF765997662}"/>
            </c:ext>
          </c:extLst>
        </c:ser>
        <c:ser>
          <c:idx val="25"/>
          <c:order val="25"/>
          <c:tx>
            <c:strRef>
              <c:f>Sheet1!$A$28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Sheet1!$T$2</c:f>
              <c:strCache>
                <c:ptCount val="1"/>
                <c:pt idx="0">
                  <c:v>RIOTS</c:v>
                </c:pt>
              </c:strCache>
            </c:strRef>
          </c:cat>
          <c:val>
            <c:numRef>
              <c:f>Sheet1!$T$28</c:f>
              <c:numCache>
                <c:formatCode>General</c:formatCode>
                <c:ptCount val="1"/>
                <c:pt idx="0">
                  <c:v>7343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42B-44CC-B9AD-8CF765997662}"/>
            </c:ext>
          </c:extLst>
        </c:ser>
        <c:ser>
          <c:idx val="26"/>
          <c:order val="26"/>
          <c:tx>
            <c:strRef>
              <c:f>Sheet1!$A$29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Sheet1!$T$2</c:f>
              <c:strCache>
                <c:ptCount val="1"/>
                <c:pt idx="0">
                  <c:v>RIOTS</c:v>
                </c:pt>
              </c:strCache>
            </c:strRef>
          </c:cat>
          <c:val>
            <c:numRef>
              <c:f>Sheet1!$T$29</c:f>
              <c:numCache>
                <c:formatCode>General</c:formatCode>
                <c:ptCount val="1"/>
                <c:pt idx="0">
                  <c:v>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42B-44CC-B9AD-8CF765997662}"/>
            </c:ext>
          </c:extLst>
        </c:ser>
        <c:ser>
          <c:idx val="27"/>
          <c:order val="27"/>
          <c:tx>
            <c:strRef>
              <c:f>Sheet1!$A$30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Sheet1!$T$2</c:f>
              <c:strCache>
                <c:ptCount val="1"/>
                <c:pt idx="0">
                  <c:v>RIOTS</c:v>
                </c:pt>
              </c:strCache>
            </c:strRef>
          </c:cat>
          <c:val>
            <c:numRef>
              <c:f>Sheet1!$T$30</c:f>
              <c:numCache>
                <c:formatCode>General</c:formatCode>
                <c:ptCount val="1"/>
                <c:pt idx="0">
                  <c:v>3095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42B-44CC-B9AD-8CF765997662}"/>
            </c:ext>
          </c:extLst>
        </c:ser>
        <c:ser>
          <c:idx val="28"/>
          <c:order val="28"/>
          <c:tx>
            <c:strRef>
              <c:f>Sheet1!$A$31</c:f>
              <c:strCache>
                <c:ptCount val="1"/>
                <c:pt idx="0">
                  <c:v>DELHI 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Sheet1!$T$2</c:f>
              <c:strCache>
                <c:ptCount val="1"/>
                <c:pt idx="0">
                  <c:v>RIOTS</c:v>
                </c:pt>
              </c:strCache>
            </c:strRef>
          </c:cat>
          <c:val>
            <c:numRef>
              <c:f>Sheet1!$T$31</c:f>
              <c:numCache>
                <c:formatCode>General</c:formatCode>
                <c:ptCount val="1"/>
                <c:pt idx="0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42B-44CC-B9AD-8CF7659976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5210416"/>
        <c:axId val="125198416"/>
        <c:axId val="0"/>
      </c:bar3DChart>
      <c:catAx>
        <c:axId val="12521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98416"/>
        <c:crosses val="autoZero"/>
        <c:auto val="1"/>
        <c:lblAlgn val="ctr"/>
        <c:lblOffset val="100"/>
        <c:noMultiLvlLbl val="0"/>
      </c:catAx>
      <c:valAx>
        <c:axId val="1251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1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Sheet1!$U$2</c:f>
              <c:strCache>
                <c:ptCount val="1"/>
                <c:pt idx="0">
                  <c:v>CRIMINAL BREACH OF TRUST</c:v>
                </c:pt>
              </c:strCache>
            </c:strRef>
          </c:cat>
          <c:val>
            <c:numRef>
              <c:f>Sheet1!$U$3</c:f>
              <c:numCache>
                <c:formatCode>General</c:formatCode>
                <c:ptCount val="1"/>
                <c:pt idx="0">
                  <c:v>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3-4922-9E80-94F6A95491B9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Sheet1!$U$2</c:f>
              <c:strCache>
                <c:ptCount val="1"/>
                <c:pt idx="0">
                  <c:v>CRIMINAL BREACH OF TRUST</c:v>
                </c:pt>
              </c:strCache>
            </c:strRef>
          </c:cat>
          <c:val>
            <c:numRef>
              <c:f>Sheet1!$U$4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3-4922-9E80-94F6A95491B9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Sheet1!$U$2</c:f>
              <c:strCache>
                <c:ptCount val="1"/>
                <c:pt idx="0">
                  <c:v>CRIMINAL BREACH OF TRUST</c:v>
                </c:pt>
              </c:strCache>
            </c:strRef>
          </c:cat>
          <c:val>
            <c:numRef>
              <c:f>Sheet1!$U$5</c:f>
              <c:numCache>
                <c:formatCode>General</c:formatCode>
                <c:ptCount val="1"/>
                <c:pt idx="0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C3-4922-9E80-94F6A95491B9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Sheet1!$U$2</c:f>
              <c:strCache>
                <c:ptCount val="1"/>
                <c:pt idx="0">
                  <c:v>CRIMINAL BREACH OF TRUST</c:v>
                </c:pt>
              </c:strCache>
            </c:strRef>
          </c:cat>
          <c:val>
            <c:numRef>
              <c:f>Sheet1!$U$6</c:f>
              <c:numCache>
                <c:formatCode>General</c:formatCode>
                <c:ptCount val="1"/>
                <c:pt idx="0">
                  <c:v>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C3-4922-9E80-94F6A95491B9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Sheet1!$U$2</c:f>
              <c:strCache>
                <c:ptCount val="1"/>
                <c:pt idx="0">
                  <c:v>CRIMINAL BREACH OF TRUST</c:v>
                </c:pt>
              </c:strCache>
            </c:strRef>
          </c:cat>
          <c:val>
            <c:numRef>
              <c:f>Sheet1!$U$7</c:f>
              <c:numCache>
                <c:formatCode>General</c:formatCode>
                <c:ptCount val="1"/>
                <c:pt idx="0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C3-4922-9E80-94F6A95491B9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Sheet1!$U$2</c:f>
              <c:strCache>
                <c:ptCount val="1"/>
                <c:pt idx="0">
                  <c:v>CRIMINAL BREACH OF TRUST</c:v>
                </c:pt>
              </c:strCache>
            </c:strRef>
          </c:cat>
          <c:val>
            <c:numRef>
              <c:f>Sheet1!$U$8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C3-4922-9E80-94F6A95491B9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Sheet1!$U$2</c:f>
              <c:strCache>
                <c:ptCount val="1"/>
                <c:pt idx="0">
                  <c:v>CRIMINAL BREACH OF TRUST</c:v>
                </c:pt>
              </c:strCache>
            </c:strRef>
          </c:cat>
          <c:val>
            <c:numRef>
              <c:f>Sheet1!$U$9</c:f>
              <c:numCache>
                <c:formatCode>General</c:formatCode>
                <c:ptCount val="1"/>
                <c:pt idx="0">
                  <c:v>1748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C3-4922-9E80-94F6A95491B9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Sheet1!$U$2</c:f>
              <c:strCache>
                <c:ptCount val="1"/>
                <c:pt idx="0">
                  <c:v>CRIMINAL BREACH OF TRUST</c:v>
                </c:pt>
              </c:strCache>
            </c:strRef>
          </c:cat>
          <c:val>
            <c:numRef>
              <c:f>Sheet1!$U$10</c:f>
              <c:numCache>
                <c:formatCode>General</c:formatCode>
                <c:ptCount val="1"/>
                <c:pt idx="0">
                  <c:v>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C3-4922-9E80-94F6A95491B9}"/>
            </c:ext>
          </c:extLst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Sheet1!$U$2</c:f>
              <c:strCache>
                <c:ptCount val="1"/>
                <c:pt idx="0">
                  <c:v>CRIMINAL BREACH OF TRUST</c:v>
                </c:pt>
              </c:strCache>
            </c:strRef>
          </c:cat>
          <c:val>
            <c:numRef>
              <c:f>Sheet1!$U$11</c:f>
              <c:numCache>
                <c:formatCode>General</c:formatCode>
                <c:ptCount val="1"/>
                <c:pt idx="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C3-4922-9E80-94F6A95491B9}"/>
            </c:ext>
          </c:extLst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Sheet1!$U$2</c:f>
              <c:strCache>
                <c:ptCount val="1"/>
                <c:pt idx="0">
                  <c:v>CRIMINAL BREACH OF TRUST</c:v>
                </c:pt>
              </c:strCache>
            </c:strRef>
          </c:cat>
          <c:val>
            <c:numRef>
              <c:f>Sheet1!$U$12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C3-4922-9E80-94F6A95491B9}"/>
            </c:ext>
          </c:extLst>
        </c:ser>
        <c:ser>
          <c:idx val="10"/>
          <c:order val="10"/>
          <c:tx>
            <c:strRef>
              <c:f>Sheet1!$A$13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Sheet1!$U$2</c:f>
              <c:strCache>
                <c:ptCount val="1"/>
                <c:pt idx="0">
                  <c:v>CRIMINAL BREACH OF TRUST</c:v>
                </c:pt>
              </c:strCache>
            </c:strRef>
          </c:cat>
          <c:val>
            <c:numRef>
              <c:f>Sheet1!$U$13</c:f>
              <c:numCache>
                <c:formatCode>General</c:formatCode>
                <c:ptCount val="1"/>
                <c:pt idx="0">
                  <c:v>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4C3-4922-9E80-94F6A95491B9}"/>
            </c:ext>
          </c:extLst>
        </c:ser>
        <c:ser>
          <c:idx val="11"/>
          <c:order val="11"/>
          <c:tx>
            <c:strRef>
              <c:f>Sheet1!$A$14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Sheet1!$U$2</c:f>
              <c:strCache>
                <c:ptCount val="1"/>
                <c:pt idx="0">
                  <c:v>CRIMINAL BREACH OF TRUST</c:v>
                </c:pt>
              </c:strCache>
            </c:strRef>
          </c:cat>
          <c:val>
            <c:numRef>
              <c:f>Sheet1!$U$14</c:f>
              <c:numCache>
                <c:formatCode>General</c:formatCode>
                <c:ptCount val="1"/>
                <c:pt idx="0">
                  <c:v>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4C3-4922-9E80-94F6A95491B9}"/>
            </c:ext>
          </c:extLst>
        </c:ser>
        <c:ser>
          <c:idx val="12"/>
          <c:order val="12"/>
          <c:tx>
            <c:strRef>
              <c:f>Sheet1!$A$15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Sheet1!$U$2</c:f>
              <c:strCache>
                <c:ptCount val="1"/>
                <c:pt idx="0">
                  <c:v>CRIMINAL BREACH OF TRUST</c:v>
                </c:pt>
              </c:strCache>
            </c:strRef>
          </c:cat>
          <c:val>
            <c:numRef>
              <c:f>Sheet1!$U$15</c:f>
              <c:numCache>
                <c:formatCode>General</c:formatCode>
                <c:ptCount val="1"/>
                <c:pt idx="0">
                  <c:v>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C3-4922-9E80-94F6A95491B9}"/>
            </c:ext>
          </c:extLst>
        </c:ser>
        <c:ser>
          <c:idx val="13"/>
          <c:order val="13"/>
          <c:tx>
            <c:strRef>
              <c:f>Sheet1!$A$16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Sheet1!$U$2</c:f>
              <c:strCache>
                <c:ptCount val="1"/>
                <c:pt idx="0">
                  <c:v>CRIMINAL BREACH OF TRUST</c:v>
                </c:pt>
              </c:strCache>
            </c:strRef>
          </c:cat>
          <c:val>
            <c:numRef>
              <c:f>Sheet1!$U$16</c:f>
              <c:numCache>
                <c:formatCode>General</c:formatCode>
                <c:ptCount val="1"/>
                <c:pt idx="0">
                  <c:v>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4C3-4922-9E80-94F6A95491B9}"/>
            </c:ext>
          </c:extLst>
        </c:ser>
        <c:ser>
          <c:idx val="14"/>
          <c:order val="14"/>
          <c:tx>
            <c:strRef>
              <c:f>Sheet1!$A$17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Sheet1!$U$2</c:f>
              <c:strCache>
                <c:ptCount val="1"/>
                <c:pt idx="0">
                  <c:v>CRIMINAL BREACH OF TRUST</c:v>
                </c:pt>
              </c:strCache>
            </c:strRef>
          </c:cat>
          <c:val>
            <c:numRef>
              <c:f>Sheet1!$U$17</c:f>
              <c:numCache>
                <c:formatCode>General</c:formatCode>
                <c:ptCount val="1"/>
                <c:pt idx="0">
                  <c:v>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4C3-4922-9E80-94F6A95491B9}"/>
            </c:ext>
          </c:extLst>
        </c:ser>
        <c:ser>
          <c:idx val="15"/>
          <c:order val="15"/>
          <c:tx>
            <c:strRef>
              <c:f>Sheet1!$A$18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Sheet1!$U$2</c:f>
              <c:strCache>
                <c:ptCount val="1"/>
                <c:pt idx="0">
                  <c:v>CRIMINAL BREACH OF TRUST</c:v>
                </c:pt>
              </c:strCache>
            </c:strRef>
          </c:cat>
          <c:val>
            <c:numRef>
              <c:f>Sheet1!$U$18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4C3-4922-9E80-94F6A95491B9}"/>
            </c:ext>
          </c:extLst>
        </c:ser>
        <c:ser>
          <c:idx val="16"/>
          <c:order val="16"/>
          <c:tx>
            <c:strRef>
              <c:f>Sheet1!$A$19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Sheet1!$U$2</c:f>
              <c:strCache>
                <c:ptCount val="1"/>
                <c:pt idx="0">
                  <c:v>CRIMINAL BREACH OF TRUST</c:v>
                </c:pt>
              </c:strCache>
            </c:strRef>
          </c:cat>
          <c:val>
            <c:numRef>
              <c:f>Sheet1!$U$19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4C3-4922-9E80-94F6A95491B9}"/>
            </c:ext>
          </c:extLst>
        </c:ser>
        <c:ser>
          <c:idx val="17"/>
          <c:order val="17"/>
          <c:tx>
            <c:strRef>
              <c:f>Sheet1!$A$20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Sheet1!$U$2</c:f>
              <c:strCache>
                <c:ptCount val="1"/>
                <c:pt idx="0">
                  <c:v>CRIMINAL BREACH OF TRUST</c:v>
                </c:pt>
              </c:strCache>
            </c:strRef>
          </c:cat>
          <c:val>
            <c:numRef>
              <c:f>Sheet1!$U$20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4C3-4922-9E80-94F6A95491B9}"/>
            </c:ext>
          </c:extLst>
        </c:ser>
        <c:ser>
          <c:idx val="18"/>
          <c:order val="18"/>
          <c:tx>
            <c:strRef>
              <c:f>Sheet1!$A$21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Sheet1!$U$2</c:f>
              <c:strCache>
                <c:ptCount val="1"/>
                <c:pt idx="0">
                  <c:v>CRIMINAL BREACH OF TRUST</c:v>
                </c:pt>
              </c:strCache>
            </c:strRef>
          </c:cat>
          <c:val>
            <c:numRef>
              <c:f>Sheet1!$U$21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4C3-4922-9E80-94F6A95491B9}"/>
            </c:ext>
          </c:extLst>
        </c:ser>
        <c:ser>
          <c:idx val="19"/>
          <c:order val="19"/>
          <c:tx>
            <c:strRef>
              <c:f>Sheet1!$A$22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Sheet1!$U$2</c:f>
              <c:strCache>
                <c:ptCount val="1"/>
                <c:pt idx="0">
                  <c:v>CRIMINAL BREACH OF TRUST</c:v>
                </c:pt>
              </c:strCache>
            </c:strRef>
          </c:cat>
          <c:val>
            <c:numRef>
              <c:f>Sheet1!$U$22</c:f>
              <c:numCache>
                <c:formatCode>General</c:formatCode>
                <c:ptCount val="1"/>
                <c:pt idx="0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4C3-4922-9E80-94F6A95491B9}"/>
            </c:ext>
          </c:extLst>
        </c:ser>
        <c:ser>
          <c:idx val="20"/>
          <c:order val="20"/>
          <c:tx>
            <c:strRef>
              <c:f>Sheet1!$A$23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Sheet1!$U$2</c:f>
              <c:strCache>
                <c:ptCount val="1"/>
                <c:pt idx="0">
                  <c:v>CRIMINAL BREACH OF TRUST</c:v>
                </c:pt>
              </c:strCache>
            </c:strRef>
          </c:cat>
          <c:val>
            <c:numRef>
              <c:f>Sheet1!$U$23</c:f>
              <c:numCache>
                <c:formatCode>General</c:formatCode>
                <c:ptCount val="1"/>
                <c:pt idx="0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4C3-4922-9E80-94F6A95491B9}"/>
            </c:ext>
          </c:extLst>
        </c:ser>
        <c:ser>
          <c:idx val="21"/>
          <c:order val="21"/>
          <c:tx>
            <c:strRef>
              <c:f>Sheet1!$A$24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Sheet1!$U$2</c:f>
              <c:strCache>
                <c:ptCount val="1"/>
                <c:pt idx="0">
                  <c:v>CRIMINAL BREACH OF TRUST</c:v>
                </c:pt>
              </c:strCache>
            </c:strRef>
          </c:cat>
          <c:val>
            <c:numRef>
              <c:f>Sheet1!$U$24</c:f>
              <c:numCache>
                <c:formatCode>General</c:formatCode>
                <c:ptCount val="1"/>
                <c:pt idx="0">
                  <c:v>1026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4C3-4922-9E80-94F6A95491B9}"/>
            </c:ext>
          </c:extLst>
        </c:ser>
        <c:ser>
          <c:idx val="22"/>
          <c:order val="22"/>
          <c:tx>
            <c:strRef>
              <c:f>Sheet1!$A$25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Sheet1!$U$2</c:f>
              <c:strCache>
                <c:ptCount val="1"/>
                <c:pt idx="0">
                  <c:v>CRIMINAL BREACH OF TRUST</c:v>
                </c:pt>
              </c:strCache>
            </c:strRef>
          </c:cat>
          <c:val>
            <c:numRef>
              <c:f>Sheet1!$U$25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4C3-4922-9E80-94F6A95491B9}"/>
            </c:ext>
          </c:extLst>
        </c:ser>
        <c:ser>
          <c:idx val="23"/>
          <c:order val="23"/>
          <c:tx>
            <c:strRef>
              <c:f>Sheet1!$A$26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Sheet1!$U$2</c:f>
              <c:strCache>
                <c:ptCount val="1"/>
                <c:pt idx="0">
                  <c:v>CRIMINAL BREACH OF TRUST</c:v>
                </c:pt>
              </c:strCache>
            </c:strRef>
          </c:cat>
          <c:val>
            <c:numRef>
              <c:f>Sheet1!$U$26</c:f>
              <c:numCache>
                <c:formatCode>General</c:formatCode>
                <c:ptCount val="1"/>
                <c:pt idx="0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4C3-4922-9E80-94F6A95491B9}"/>
            </c:ext>
          </c:extLst>
        </c:ser>
        <c:ser>
          <c:idx val="24"/>
          <c:order val="24"/>
          <c:tx>
            <c:strRef>
              <c:f>Sheet1!$A$27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Sheet1!$U$2</c:f>
              <c:strCache>
                <c:ptCount val="1"/>
                <c:pt idx="0">
                  <c:v>CRIMINAL BREACH OF TRUST</c:v>
                </c:pt>
              </c:strCache>
            </c:strRef>
          </c:cat>
          <c:val>
            <c:numRef>
              <c:f>Sheet1!$U$27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4C3-4922-9E80-94F6A95491B9}"/>
            </c:ext>
          </c:extLst>
        </c:ser>
        <c:ser>
          <c:idx val="25"/>
          <c:order val="25"/>
          <c:tx>
            <c:strRef>
              <c:f>Sheet1!$A$28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Sheet1!$U$2</c:f>
              <c:strCache>
                <c:ptCount val="1"/>
                <c:pt idx="0">
                  <c:v>CRIMINAL BREACH OF TRUST</c:v>
                </c:pt>
              </c:strCache>
            </c:strRef>
          </c:cat>
          <c:val>
            <c:numRef>
              <c:f>Sheet1!$U$28</c:f>
              <c:numCache>
                <c:formatCode>General</c:formatCode>
                <c:ptCount val="1"/>
                <c:pt idx="0">
                  <c:v>3430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4C3-4922-9E80-94F6A95491B9}"/>
            </c:ext>
          </c:extLst>
        </c:ser>
        <c:ser>
          <c:idx val="26"/>
          <c:order val="26"/>
          <c:tx>
            <c:strRef>
              <c:f>Sheet1!$A$29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Sheet1!$U$2</c:f>
              <c:strCache>
                <c:ptCount val="1"/>
                <c:pt idx="0">
                  <c:v>CRIMINAL BREACH OF TRUST</c:v>
                </c:pt>
              </c:strCache>
            </c:strRef>
          </c:cat>
          <c:val>
            <c:numRef>
              <c:f>Sheet1!$U$29</c:f>
              <c:numCache>
                <c:formatCode>General</c:formatCode>
                <c:ptCount val="1"/>
                <c:pt idx="0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4C3-4922-9E80-94F6A95491B9}"/>
            </c:ext>
          </c:extLst>
        </c:ser>
        <c:ser>
          <c:idx val="27"/>
          <c:order val="27"/>
          <c:tx>
            <c:strRef>
              <c:f>Sheet1!$A$30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Sheet1!$U$2</c:f>
              <c:strCache>
                <c:ptCount val="1"/>
                <c:pt idx="0">
                  <c:v>CRIMINAL BREACH OF TRUST</c:v>
                </c:pt>
              </c:strCache>
            </c:strRef>
          </c:cat>
          <c:val>
            <c:numRef>
              <c:f>Sheet1!$U$30</c:f>
              <c:numCache>
                <c:formatCode>General</c:formatCode>
                <c:ptCount val="1"/>
                <c:pt idx="0">
                  <c:v>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4C3-4922-9E80-94F6A95491B9}"/>
            </c:ext>
          </c:extLst>
        </c:ser>
        <c:ser>
          <c:idx val="28"/>
          <c:order val="28"/>
          <c:tx>
            <c:strRef>
              <c:f>Sheet1!$A$31</c:f>
              <c:strCache>
                <c:ptCount val="1"/>
                <c:pt idx="0">
                  <c:v>DELHI 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Sheet1!$U$2</c:f>
              <c:strCache>
                <c:ptCount val="1"/>
                <c:pt idx="0">
                  <c:v>CRIMINAL BREACH OF TRUST</c:v>
                </c:pt>
              </c:strCache>
            </c:strRef>
          </c:cat>
          <c:val>
            <c:numRef>
              <c:f>Sheet1!$U$31</c:f>
              <c:numCache>
                <c:formatCode>General</c:formatCode>
                <c:ptCount val="1"/>
                <c:pt idx="0">
                  <c:v>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4C3-4922-9E80-94F6A95491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01767792"/>
        <c:axId val="1501766832"/>
        <c:axId val="0"/>
      </c:bar3DChart>
      <c:catAx>
        <c:axId val="150176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766832"/>
        <c:crosses val="autoZero"/>
        <c:auto val="1"/>
        <c:lblAlgn val="ctr"/>
        <c:lblOffset val="100"/>
        <c:noMultiLvlLbl val="0"/>
      </c:catAx>
      <c:valAx>
        <c:axId val="150176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76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Sheet1!$V$2</c:f>
              <c:strCache>
                <c:ptCount val="1"/>
                <c:pt idx="0">
                  <c:v>CHEATING</c:v>
                </c:pt>
              </c:strCache>
            </c:strRef>
          </c:cat>
          <c:val>
            <c:numRef>
              <c:f>Sheet1!$V$3</c:f>
              <c:numCache>
                <c:formatCode>General</c:formatCode>
                <c:ptCount val="1"/>
                <c:pt idx="0">
                  <c:v>5391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9-479C-8C9C-3C25D9CF7ADD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Sheet1!$V$2</c:f>
              <c:strCache>
                <c:ptCount val="1"/>
                <c:pt idx="0">
                  <c:v>CHEATING</c:v>
                </c:pt>
              </c:strCache>
            </c:strRef>
          </c:cat>
          <c:val>
            <c:numRef>
              <c:f>Sheet1!$V$4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79-479C-8C9C-3C25D9CF7ADD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Sheet1!$V$2</c:f>
              <c:strCache>
                <c:ptCount val="1"/>
                <c:pt idx="0">
                  <c:v>CHEATING</c:v>
                </c:pt>
              </c:strCache>
            </c:strRef>
          </c:cat>
          <c:val>
            <c:numRef>
              <c:f>Sheet1!$V$5</c:f>
              <c:numCache>
                <c:formatCode>General</c:formatCode>
                <c:ptCount val="1"/>
                <c:pt idx="0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79-479C-8C9C-3C25D9CF7ADD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Sheet1!$V$2</c:f>
              <c:strCache>
                <c:ptCount val="1"/>
                <c:pt idx="0">
                  <c:v>CHEATING</c:v>
                </c:pt>
              </c:strCache>
            </c:strRef>
          </c:cat>
          <c:val>
            <c:numRef>
              <c:f>Sheet1!$V$6</c:f>
              <c:numCache>
                <c:formatCode>General</c:formatCode>
                <c:ptCount val="1"/>
                <c:pt idx="0">
                  <c:v>1659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79-479C-8C9C-3C25D9CF7ADD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Sheet1!$V$2</c:f>
              <c:strCache>
                <c:ptCount val="1"/>
                <c:pt idx="0">
                  <c:v>CHEATING</c:v>
                </c:pt>
              </c:strCache>
            </c:strRef>
          </c:cat>
          <c:val>
            <c:numRef>
              <c:f>Sheet1!$V$7</c:f>
              <c:numCache>
                <c:formatCode>General</c:formatCode>
                <c:ptCount val="1"/>
                <c:pt idx="0">
                  <c:v>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79-479C-8C9C-3C25D9CF7ADD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Sheet1!$V$2</c:f>
              <c:strCache>
                <c:ptCount val="1"/>
                <c:pt idx="0">
                  <c:v>CHEATING</c:v>
                </c:pt>
              </c:strCache>
            </c:strRef>
          </c:cat>
          <c:val>
            <c:numRef>
              <c:f>Sheet1!$V$8</c:f>
              <c:numCache>
                <c:formatCode>General</c:formatCode>
                <c:ptCount val="1"/>
                <c:pt idx="0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79-479C-8C9C-3C25D9CF7ADD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Sheet1!$V$2</c:f>
              <c:strCache>
                <c:ptCount val="1"/>
                <c:pt idx="0">
                  <c:v>CHEATING</c:v>
                </c:pt>
              </c:strCache>
            </c:strRef>
          </c:cat>
          <c:val>
            <c:numRef>
              <c:f>Sheet1!$V$9</c:f>
              <c:numCache>
                <c:formatCode>General</c:formatCode>
                <c:ptCount val="1"/>
                <c:pt idx="0">
                  <c:v>1779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79-479C-8C9C-3C25D9CF7ADD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Sheet1!$V$2</c:f>
              <c:strCache>
                <c:ptCount val="1"/>
                <c:pt idx="0">
                  <c:v>CHEATING</c:v>
                </c:pt>
              </c:strCache>
            </c:strRef>
          </c:cat>
          <c:val>
            <c:numRef>
              <c:f>Sheet1!$V$10</c:f>
              <c:numCache>
                <c:formatCode>General</c:formatCode>
                <c:ptCount val="1"/>
                <c:pt idx="0">
                  <c:v>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79-479C-8C9C-3C25D9CF7ADD}"/>
            </c:ext>
          </c:extLst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Sheet1!$V$2</c:f>
              <c:strCache>
                <c:ptCount val="1"/>
                <c:pt idx="0">
                  <c:v>CHEATING</c:v>
                </c:pt>
              </c:strCache>
            </c:strRef>
          </c:cat>
          <c:val>
            <c:numRef>
              <c:f>Sheet1!$V$11</c:f>
              <c:numCache>
                <c:formatCode>General</c:formatCode>
                <c:ptCount val="1"/>
                <c:pt idx="0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79-479C-8C9C-3C25D9CF7ADD}"/>
            </c:ext>
          </c:extLst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Sheet1!$V$2</c:f>
              <c:strCache>
                <c:ptCount val="1"/>
                <c:pt idx="0">
                  <c:v>CHEATING</c:v>
                </c:pt>
              </c:strCache>
            </c:strRef>
          </c:cat>
          <c:val>
            <c:numRef>
              <c:f>Sheet1!$V$12</c:f>
              <c:numCache>
                <c:formatCode>General</c:formatCode>
                <c:ptCount val="1"/>
                <c:pt idx="0">
                  <c:v>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79-479C-8C9C-3C25D9CF7ADD}"/>
            </c:ext>
          </c:extLst>
        </c:ser>
        <c:ser>
          <c:idx val="10"/>
          <c:order val="10"/>
          <c:tx>
            <c:strRef>
              <c:f>Sheet1!$A$13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Sheet1!$V$2</c:f>
              <c:strCache>
                <c:ptCount val="1"/>
                <c:pt idx="0">
                  <c:v>CHEATING</c:v>
                </c:pt>
              </c:strCache>
            </c:strRef>
          </c:cat>
          <c:val>
            <c:numRef>
              <c:f>Sheet1!$V$13</c:f>
              <c:numCache>
                <c:formatCode>General</c:formatCode>
                <c:ptCount val="1"/>
                <c:pt idx="0">
                  <c:v>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B79-479C-8C9C-3C25D9CF7ADD}"/>
            </c:ext>
          </c:extLst>
        </c:ser>
        <c:ser>
          <c:idx val="11"/>
          <c:order val="11"/>
          <c:tx>
            <c:strRef>
              <c:f>Sheet1!$A$14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Sheet1!$V$2</c:f>
              <c:strCache>
                <c:ptCount val="1"/>
                <c:pt idx="0">
                  <c:v>CHEATING</c:v>
                </c:pt>
              </c:strCache>
            </c:strRef>
          </c:cat>
          <c:val>
            <c:numRef>
              <c:f>Sheet1!$V$14</c:f>
              <c:numCache>
                <c:formatCode>General</c:formatCode>
                <c:ptCount val="1"/>
                <c:pt idx="0">
                  <c:v>2678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B79-479C-8C9C-3C25D9CF7ADD}"/>
            </c:ext>
          </c:extLst>
        </c:ser>
        <c:ser>
          <c:idx val="12"/>
          <c:order val="12"/>
          <c:tx>
            <c:strRef>
              <c:f>Sheet1!$A$15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Sheet1!$V$2</c:f>
              <c:strCache>
                <c:ptCount val="1"/>
                <c:pt idx="0">
                  <c:v>CHEATING</c:v>
                </c:pt>
              </c:strCache>
            </c:strRef>
          </c:cat>
          <c:val>
            <c:numRef>
              <c:f>Sheet1!$V$15</c:f>
              <c:numCache>
                <c:formatCode>General</c:formatCode>
                <c:ptCount val="1"/>
                <c:pt idx="0">
                  <c:v>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B79-479C-8C9C-3C25D9CF7ADD}"/>
            </c:ext>
          </c:extLst>
        </c:ser>
        <c:ser>
          <c:idx val="13"/>
          <c:order val="13"/>
          <c:tx>
            <c:strRef>
              <c:f>Sheet1!$A$16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Sheet1!$V$2</c:f>
              <c:strCache>
                <c:ptCount val="1"/>
                <c:pt idx="0">
                  <c:v>CHEATING</c:v>
                </c:pt>
              </c:strCache>
            </c:strRef>
          </c:cat>
          <c:val>
            <c:numRef>
              <c:f>Sheet1!$V$16</c:f>
              <c:numCache>
                <c:formatCode>General</c:formatCode>
                <c:ptCount val="1"/>
                <c:pt idx="0">
                  <c:v>1413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B79-479C-8C9C-3C25D9CF7ADD}"/>
            </c:ext>
          </c:extLst>
        </c:ser>
        <c:ser>
          <c:idx val="14"/>
          <c:order val="14"/>
          <c:tx>
            <c:strRef>
              <c:f>Sheet1!$A$17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Sheet1!$V$2</c:f>
              <c:strCache>
                <c:ptCount val="1"/>
                <c:pt idx="0">
                  <c:v>CHEATING</c:v>
                </c:pt>
              </c:strCache>
            </c:strRef>
          </c:cat>
          <c:val>
            <c:numRef>
              <c:f>Sheet1!$V$17</c:f>
              <c:numCache>
                <c:formatCode>General</c:formatCode>
                <c:ptCount val="1"/>
                <c:pt idx="0">
                  <c:v>4273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B79-479C-8C9C-3C25D9CF7ADD}"/>
            </c:ext>
          </c:extLst>
        </c:ser>
        <c:ser>
          <c:idx val="15"/>
          <c:order val="15"/>
          <c:tx>
            <c:strRef>
              <c:f>Sheet1!$A$18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Sheet1!$V$2</c:f>
              <c:strCache>
                <c:ptCount val="1"/>
                <c:pt idx="0">
                  <c:v>CHEATING</c:v>
                </c:pt>
              </c:strCache>
            </c:strRef>
          </c:cat>
          <c:val>
            <c:numRef>
              <c:f>Sheet1!$V$18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B79-479C-8C9C-3C25D9CF7ADD}"/>
            </c:ext>
          </c:extLst>
        </c:ser>
        <c:ser>
          <c:idx val="16"/>
          <c:order val="16"/>
          <c:tx>
            <c:strRef>
              <c:f>Sheet1!$A$19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Sheet1!$V$2</c:f>
              <c:strCache>
                <c:ptCount val="1"/>
                <c:pt idx="0">
                  <c:v>CHEATING</c:v>
                </c:pt>
              </c:strCache>
            </c:strRef>
          </c:cat>
          <c:val>
            <c:numRef>
              <c:f>Sheet1!$V$19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B79-479C-8C9C-3C25D9CF7ADD}"/>
            </c:ext>
          </c:extLst>
        </c:ser>
        <c:ser>
          <c:idx val="17"/>
          <c:order val="17"/>
          <c:tx>
            <c:strRef>
              <c:f>Sheet1!$A$20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Sheet1!$V$2</c:f>
              <c:strCache>
                <c:ptCount val="1"/>
                <c:pt idx="0">
                  <c:v>CHEATING</c:v>
                </c:pt>
              </c:strCache>
            </c:strRef>
          </c:cat>
          <c:val>
            <c:numRef>
              <c:f>Sheet1!$V$20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B79-479C-8C9C-3C25D9CF7ADD}"/>
            </c:ext>
          </c:extLst>
        </c:ser>
        <c:ser>
          <c:idx val="18"/>
          <c:order val="18"/>
          <c:tx>
            <c:strRef>
              <c:f>Sheet1!$A$21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Sheet1!$V$2</c:f>
              <c:strCache>
                <c:ptCount val="1"/>
                <c:pt idx="0">
                  <c:v>CHEATING</c:v>
                </c:pt>
              </c:strCache>
            </c:strRef>
          </c:cat>
          <c:val>
            <c:numRef>
              <c:f>Sheet1!$V$21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B79-479C-8C9C-3C25D9CF7ADD}"/>
            </c:ext>
          </c:extLst>
        </c:ser>
        <c:ser>
          <c:idx val="19"/>
          <c:order val="19"/>
          <c:tx>
            <c:strRef>
              <c:f>Sheet1!$A$22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Sheet1!$V$2</c:f>
              <c:strCache>
                <c:ptCount val="1"/>
                <c:pt idx="0">
                  <c:v>CHEATING</c:v>
                </c:pt>
              </c:strCache>
            </c:strRef>
          </c:cat>
          <c:val>
            <c:numRef>
              <c:f>Sheet1!$V$22</c:f>
              <c:numCache>
                <c:formatCode>General</c:formatCode>
                <c:ptCount val="1"/>
                <c:pt idx="0">
                  <c:v>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B79-479C-8C9C-3C25D9CF7ADD}"/>
            </c:ext>
          </c:extLst>
        </c:ser>
        <c:ser>
          <c:idx val="20"/>
          <c:order val="20"/>
          <c:tx>
            <c:strRef>
              <c:f>Sheet1!$A$23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Sheet1!$V$2</c:f>
              <c:strCache>
                <c:ptCount val="1"/>
                <c:pt idx="0">
                  <c:v>CHEATING</c:v>
                </c:pt>
              </c:strCache>
            </c:strRef>
          </c:cat>
          <c:val>
            <c:numRef>
              <c:f>Sheet1!$V$23</c:f>
              <c:numCache>
                <c:formatCode>General</c:formatCode>
                <c:ptCount val="1"/>
                <c:pt idx="0">
                  <c:v>2621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B79-479C-8C9C-3C25D9CF7ADD}"/>
            </c:ext>
          </c:extLst>
        </c:ser>
        <c:ser>
          <c:idx val="21"/>
          <c:order val="21"/>
          <c:tx>
            <c:strRef>
              <c:f>Sheet1!$A$24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Sheet1!$V$2</c:f>
              <c:strCache>
                <c:ptCount val="1"/>
                <c:pt idx="0">
                  <c:v>CHEATING</c:v>
                </c:pt>
              </c:strCache>
            </c:strRef>
          </c:cat>
          <c:val>
            <c:numRef>
              <c:f>Sheet1!$V$24</c:f>
              <c:numCache>
                <c:formatCode>General</c:formatCode>
                <c:ptCount val="1"/>
                <c:pt idx="0">
                  <c:v>6644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B79-479C-8C9C-3C25D9CF7ADD}"/>
            </c:ext>
          </c:extLst>
        </c:ser>
        <c:ser>
          <c:idx val="22"/>
          <c:order val="22"/>
          <c:tx>
            <c:strRef>
              <c:f>Sheet1!$A$25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Sheet1!$V$2</c:f>
              <c:strCache>
                <c:ptCount val="1"/>
                <c:pt idx="0">
                  <c:v>CHEATING</c:v>
                </c:pt>
              </c:strCache>
            </c:strRef>
          </c:cat>
          <c:val>
            <c:numRef>
              <c:f>Sheet1!$V$25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B79-479C-8C9C-3C25D9CF7ADD}"/>
            </c:ext>
          </c:extLst>
        </c:ser>
        <c:ser>
          <c:idx val="23"/>
          <c:order val="23"/>
          <c:tx>
            <c:strRef>
              <c:f>Sheet1!$A$26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Sheet1!$V$2</c:f>
              <c:strCache>
                <c:ptCount val="1"/>
                <c:pt idx="0">
                  <c:v>CHEATING</c:v>
                </c:pt>
              </c:strCache>
            </c:strRef>
          </c:cat>
          <c:val>
            <c:numRef>
              <c:f>Sheet1!$V$26</c:f>
              <c:numCache>
                <c:formatCode>General</c:formatCode>
                <c:ptCount val="1"/>
                <c:pt idx="0">
                  <c:v>2139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B79-479C-8C9C-3C25D9CF7ADD}"/>
            </c:ext>
          </c:extLst>
        </c:ser>
        <c:ser>
          <c:idx val="24"/>
          <c:order val="24"/>
          <c:tx>
            <c:strRef>
              <c:f>Sheet1!$A$27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Sheet1!$V$2</c:f>
              <c:strCache>
                <c:ptCount val="1"/>
                <c:pt idx="0">
                  <c:v>CHEATING</c:v>
                </c:pt>
              </c:strCache>
            </c:strRef>
          </c:cat>
          <c:val>
            <c:numRef>
              <c:f>Sheet1!$V$27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B79-479C-8C9C-3C25D9CF7ADD}"/>
            </c:ext>
          </c:extLst>
        </c:ser>
        <c:ser>
          <c:idx val="25"/>
          <c:order val="25"/>
          <c:tx>
            <c:strRef>
              <c:f>Sheet1!$A$28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Sheet1!$V$2</c:f>
              <c:strCache>
                <c:ptCount val="1"/>
                <c:pt idx="0">
                  <c:v>CHEATING</c:v>
                </c:pt>
              </c:strCache>
            </c:strRef>
          </c:cat>
          <c:val>
            <c:numRef>
              <c:f>Sheet1!$V$28</c:f>
              <c:numCache>
                <c:formatCode>General</c:formatCode>
                <c:ptCount val="1"/>
                <c:pt idx="0">
                  <c:v>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B79-479C-8C9C-3C25D9CF7ADD}"/>
            </c:ext>
          </c:extLst>
        </c:ser>
        <c:ser>
          <c:idx val="26"/>
          <c:order val="26"/>
          <c:tx>
            <c:strRef>
              <c:f>Sheet1!$A$29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Sheet1!$V$2</c:f>
              <c:strCache>
                <c:ptCount val="1"/>
                <c:pt idx="0">
                  <c:v>CHEATING</c:v>
                </c:pt>
              </c:strCache>
            </c:strRef>
          </c:cat>
          <c:val>
            <c:numRef>
              <c:f>Sheet1!$V$29</c:f>
              <c:numCache>
                <c:formatCode>General</c:formatCode>
                <c:ptCount val="1"/>
                <c:pt idx="0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B79-479C-8C9C-3C25D9CF7ADD}"/>
            </c:ext>
          </c:extLst>
        </c:ser>
        <c:ser>
          <c:idx val="27"/>
          <c:order val="27"/>
          <c:tx>
            <c:strRef>
              <c:f>Sheet1!$A$30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Sheet1!$V$2</c:f>
              <c:strCache>
                <c:ptCount val="1"/>
                <c:pt idx="0">
                  <c:v>CHEATING</c:v>
                </c:pt>
              </c:strCache>
            </c:strRef>
          </c:cat>
          <c:val>
            <c:numRef>
              <c:f>Sheet1!$V$30</c:f>
              <c:numCache>
                <c:formatCode>General</c:formatCode>
                <c:ptCount val="1"/>
                <c:pt idx="0">
                  <c:v>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B79-479C-8C9C-3C25D9CF7ADD}"/>
            </c:ext>
          </c:extLst>
        </c:ser>
        <c:ser>
          <c:idx val="28"/>
          <c:order val="28"/>
          <c:tx>
            <c:strRef>
              <c:f>Sheet1!$A$31</c:f>
              <c:strCache>
                <c:ptCount val="1"/>
                <c:pt idx="0">
                  <c:v>DELHI 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Sheet1!$V$2</c:f>
              <c:strCache>
                <c:ptCount val="1"/>
                <c:pt idx="0">
                  <c:v>CHEATING</c:v>
                </c:pt>
              </c:strCache>
            </c:strRef>
          </c:cat>
          <c:val>
            <c:numRef>
              <c:f>Sheet1!$V$31</c:f>
              <c:numCache>
                <c:formatCode>General</c:formatCode>
                <c:ptCount val="1"/>
                <c:pt idx="0">
                  <c:v>2183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B79-479C-8C9C-3C25D9CF7A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56701104"/>
        <c:axId val="1456697744"/>
        <c:axId val="0"/>
      </c:bar3DChart>
      <c:catAx>
        <c:axId val="145670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697744"/>
        <c:crosses val="autoZero"/>
        <c:auto val="1"/>
        <c:lblAlgn val="ctr"/>
        <c:lblOffset val="100"/>
        <c:noMultiLvlLbl val="0"/>
      </c:catAx>
      <c:valAx>
        <c:axId val="14566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70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Sheet1!$W$2</c:f>
              <c:strCache>
                <c:ptCount val="1"/>
                <c:pt idx="0">
                  <c:v>COUNTERFIETING</c:v>
                </c:pt>
              </c:strCache>
            </c:strRef>
          </c:cat>
          <c:val>
            <c:numRef>
              <c:f>Sheet1!$W$3</c:f>
              <c:numCache>
                <c:formatCode>General</c:formatCode>
                <c:ptCount val="1"/>
                <c:pt idx="0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2-42C6-B387-EBCCCD5F41D5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Sheet1!$W$2</c:f>
              <c:strCache>
                <c:ptCount val="1"/>
                <c:pt idx="0">
                  <c:v>COUNTERFIETING</c:v>
                </c:pt>
              </c:strCache>
            </c:strRef>
          </c:cat>
          <c:val>
            <c:numRef>
              <c:f>Sheet1!$W$4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A62-42C6-B387-EBCCCD5F41D5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Sheet1!$W$2</c:f>
              <c:strCache>
                <c:ptCount val="1"/>
                <c:pt idx="0">
                  <c:v>COUNTERFIETING</c:v>
                </c:pt>
              </c:strCache>
            </c:strRef>
          </c:cat>
          <c:val>
            <c:numRef>
              <c:f>Sheet1!$W$5</c:f>
              <c:numCache>
                <c:formatCode>General</c:formatCode>
                <c:ptCount val="1"/>
                <c:pt idx="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A62-42C6-B387-EBCCCD5F41D5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Sheet1!$W$2</c:f>
              <c:strCache>
                <c:ptCount val="1"/>
                <c:pt idx="0">
                  <c:v>COUNTERFIETING</c:v>
                </c:pt>
              </c:strCache>
            </c:strRef>
          </c:cat>
          <c:val>
            <c:numRef>
              <c:f>Sheet1!$W$6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A62-42C6-B387-EBCCCD5F41D5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Sheet1!$W$2</c:f>
              <c:strCache>
                <c:ptCount val="1"/>
                <c:pt idx="0">
                  <c:v>COUNTERFIETING</c:v>
                </c:pt>
              </c:strCache>
            </c:strRef>
          </c:cat>
          <c:val>
            <c:numRef>
              <c:f>Sheet1!$W$7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A62-42C6-B387-EBCCCD5F41D5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Sheet1!$W$2</c:f>
              <c:strCache>
                <c:ptCount val="1"/>
                <c:pt idx="0">
                  <c:v>COUNTERFIETING</c:v>
                </c:pt>
              </c:strCache>
            </c:strRef>
          </c:cat>
          <c:val>
            <c:numRef>
              <c:f>Sheet1!$W$8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A62-42C6-B387-EBCCCD5F41D5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Sheet1!$W$2</c:f>
              <c:strCache>
                <c:ptCount val="1"/>
                <c:pt idx="0">
                  <c:v>COUNTERFIETING</c:v>
                </c:pt>
              </c:strCache>
            </c:strRef>
          </c:cat>
          <c:val>
            <c:numRef>
              <c:f>Sheet1!$W$9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A62-42C6-B387-EBCCCD5F41D5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Sheet1!$W$2</c:f>
              <c:strCache>
                <c:ptCount val="1"/>
                <c:pt idx="0">
                  <c:v>COUNTERFIETING</c:v>
                </c:pt>
              </c:strCache>
            </c:strRef>
          </c:cat>
          <c:val>
            <c:numRef>
              <c:f>Sheet1!$W$10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A62-42C6-B387-EBCCCD5F41D5}"/>
            </c:ext>
          </c:extLst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Sheet1!$W$2</c:f>
              <c:strCache>
                <c:ptCount val="1"/>
                <c:pt idx="0">
                  <c:v>COUNTERFIETING</c:v>
                </c:pt>
              </c:strCache>
            </c:strRef>
          </c:cat>
          <c:val>
            <c:numRef>
              <c:f>Sheet1!$W$11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A62-42C6-B387-EBCCCD5F41D5}"/>
            </c:ext>
          </c:extLst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Sheet1!$W$2</c:f>
              <c:strCache>
                <c:ptCount val="1"/>
                <c:pt idx="0">
                  <c:v>COUNTERFIETING</c:v>
                </c:pt>
              </c:strCache>
            </c:strRef>
          </c:cat>
          <c:val>
            <c:numRef>
              <c:f>Sheet1!$W$12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A62-42C6-B387-EBCCCD5F41D5}"/>
            </c:ext>
          </c:extLst>
        </c:ser>
        <c:ser>
          <c:idx val="10"/>
          <c:order val="10"/>
          <c:tx>
            <c:strRef>
              <c:f>Sheet1!$A$13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Sheet1!$W$2</c:f>
              <c:strCache>
                <c:ptCount val="1"/>
                <c:pt idx="0">
                  <c:v>COUNTERFIETING</c:v>
                </c:pt>
              </c:strCache>
            </c:strRef>
          </c:cat>
          <c:val>
            <c:numRef>
              <c:f>Sheet1!$W$13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A62-42C6-B387-EBCCCD5F41D5}"/>
            </c:ext>
          </c:extLst>
        </c:ser>
        <c:ser>
          <c:idx val="11"/>
          <c:order val="11"/>
          <c:tx>
            <c:strRef>
              <c:f>Sheet1!$A$14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Sheet1!$W$2</c:f>
              <c:strCache>
                <c:ptCount val="1"/>
                <c:pt idx="0">
                  <c:v>COUNTERFIETING</c:v>
                </c:pt>
              </c:strCache>
            </c:strRef>
          </c:cat>
          <c:val>
            <c:numRef>
              <c:f>Sheet1!$W$14</c:f>
              <c:numCache>
                <c:formatCode>General</c:formatCode>
                <c:ptCount val="1"/>
                <c:pt idx="0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A62-42C6-B387-EBCCCD5F41D5}"/>
            </c:ext>
          </c:extLst>
        </c:ser>
        <c:ser>
          <c:idx val="12"/>
          <c:order val="12"/>
          <c:tx>
            <c:strRef>
              <c:f>Sheet1!$A$15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Sheet1!$W$2</c:f>
              <c:strCache>
                <c:ptCount val="1"/>
                <c:pt idx="0">
                  <c:v>COUNTERFIETING</c:v>
                </c:pt>
              </c:strCache>
            </c:strRef>
          </c:cat>
          <c:val>
            <c:numRef>
              <c:f>Sheet1!$W$15</c:f>
              <c:numCache>
                <c:formatCode>General</c:formatCode>
                <c:ptCount val="1"/>
                <c:pt idx="0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A62-42C6-B387-EBCCCD5F41D5}"/>
            </c:ext>
          </c:extLst>
        </c:ser>
        <c:ser>
          <c:idx val="13"/>
          <c:order val="13"/>
          <c:tx>
            <c:strRef>
              <c:f>Sheet1!$A$16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Sheet1!$W$2</c:f>
              <c:strCache>
                <c:ptCount val="1"/>
                <c:pt idx="0">
                  <c:v>COUNTERFIETING</c:v>
                </c:pt>
              </c:strCache>
            </c:strRef>
          </c:cat>
          <c:val>
            <c:numRef>
              <c:f>Sheet1!$W$16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A62-42C6-B387-EBCCCD5F41D5}"/>
            </c:ext>
          </c:extLst>
        </c:ser>
        <c:ser>
          <c:idx val="14"/>
          <c:order val="14"/>
          <c:tx>
            <c:strRef>
              <c:f>Sheet1!$A$17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Sheet1!$W$2</c:f>
              <c:strCache>
                <c:ptCount val="1"/>
                <c:pt idx="0">
                  <c:v>COUNTERFIETING</c:v>
                </c:pt>
              </c:strCache>
            </c:strRef>
          </c:cat>
          <c:val>
            <c:numRef>
              <c:f>Sheet1!$W$17</c:f>
              <c:numCache>
                <c:formatCode>General</c:formatCode>
                <c:ptCount val="1"/>
                <c:pt idx="0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A62-42C6-B387-EBCCCD5F41D5}"/>
            </c:ext>
          </c:extLst>
        </c:ser>
        <c:ser>
          <c:idx val="15"/>
          <c:order val="15"/>
          <c:tx>
            <c:strRef>
              <c:f>Sheet1!$A$18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Sheet1!$W$2</c:f>
              <c:strCache>
                <c:ptCount val="1"/>
                <c:pt idx="0">
                  <c:v>COUNTERFIETING</c:v>
                </c:pt>
              </c:strCache>
            </c:strRef>
          </c:cat>
          <c:val>
            <c:numRef>
              <c:f>Sheet1!$W$18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A62-42C6-B387-EBCCCD5F41D5}"/>
            </c:ext>
          </c:extLst>
        </c:ser>
        <c:ser>
          <c:idx val="16"/>
          <c:order val="16"/>
          <c:tx>
            <c:strRef>
              <c:f>Sheet1!$A$19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Sheet1!$W$2</c:f>
              <c:strCache>
                <c:ptCount val="1"/>
                <c:pt idx="0">
                  <c:v>COUNTERFIETING</c:v>
                </c:pt>
              </c:strCache>
            </c:strRef>
          </c:cat>
          <c:val>
            <c:numRef>
              <c:f>Sheet1!$W$19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A62-42C6-B387-EBCCCD5F41D5}"/>
            </c:ext>
          </c:extLst>
        </c:ser>
        <c:ser>
          <c:idx val="17"/>
          <c:order val="17"/>
          <c:tx>
            <c:strRef>
              <c:f>Sheet1!$A$20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Sheet1!$W$2</c:f>
              <c:strCache>
                <c:ptCount val="1"/>
                <c:pt idx="0">
                  <c:v>COUNTERFIETING</c:v>
                </c:pt>
              </c:strCache>
            </c:strRef>
          </c:cat>
          <c:val>
            <c:numRef>
              <c:f>Sheet1!$W$20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A62-42C6-B387-EBCCCD5F41D5}"/>
            </c:ext>
          </c:extLst>
        </c:ser>
        <c:ser>
          <c:idx val="18"/>
          <c:order val="18"/>
          <c:tx>
            <c:strRef>
              <c:f>Sheet1!$A$21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Sheet1!$W$2</c:f>
              <c:strCache>
                <c:ptCount val="1"/>
                <c:pt idx="0">
                  <c:v>COUNTERFIETING</c:v>
                </c:pt>
              </c:strCache>
            </c:strRef>
          </c:cat>
          <c:val>
            <c:numRef>
              <c:f>Sheet1!$W$21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A62-42C6-B387-EBCCCD5F41D5}"/>
            </c:ext>
          </c:extLst>
        </c:ser>
        <c:ser>
          <c:idx val="19"/>
          <c:order val="19"/>
          <c:tx>
            <c:strRef>
              <c:f>Sheet1!$A$22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Sheet1!$W$2</c:f>
              <c:strCache>
                <c:ptCount val="1"/>
                <c:pt idx="0">
                  <c:v>COUNTERFIETING</c:v>
                </c:pt>
              </c:strCache>
            </c:strRef>
          </c:cat>
          <c:val>
            <c:numRef>
              <c:f>Sheet1!$W$22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A62-42C6-B387-EBCCCD5F41D5}"/>
            </c:ext>
          </c:extLst>
        </c:ser>
        <c:ser>
          <c:idx val="20"/>
          <c:order val="20"/>
          <c:tx>
            <c:strRef>
              <c:f>Sheet1!$A$23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Sheet1!$W$2</c:f>
              <c:strCache>
                <c:ptCount val="1"/>
                <c:pt idx="0">
                  <c:v>COUNTERFIETING</c:v>
                </c:pt>
              </c:strCache>
            </c:strRef>
          </c:cat>
          <c:val>
            <c:numRef>
              <c:f>Sheet1!$W$23</c:f>
              <c:numCache>
                <c:formatCode>General</c:formatCode>
                <c:ptCount val="1"/>
                <c:pt idx="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A62-42C6-B387-EBCCCD5F41D5}"/>
            </c:ext>
          </c:extLst>
        </c:ser>
        <c:ser>
          <c:idx val="21"/>
          <c:order val="21"/>
          <c:tx>
            <c:strRef>
              <c:f>Sheet1!$A$24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Sheet1!$W$2</c:f>
              <c:strCache>
                <c:ptCount val="1"/>
                <c:pt idx="0">
                  <c:v>COUNTERFIETING</c:v>
                </c:pt>
              </c:strCache>
            </c:strRef>
          </c:cat>
          <c:val>
            <c:numRef>
              <c:f>Sheet1!$W$24</c:f>
              <c:numCache>
                <c:formatCode>General</c:formatCode>
                <c:ptCount val="1"/>
                <c:pt idx="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A62-42C6-B387-EBCCCD5F41D5}"/>
            </c:ext>
          </c:extLst>
        </c:ser>
        <c:ser>
          <c:idx val="22"/>
          <c:order val="22"/>
          <c:tx>
            <c:strRef>
              <c:f>Sheet1!$A$25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Sheet1!$W$2</c:f>
              <c:strCache>
                <c:ptCount val="1"/>
                <c:pt idx="0">
                  <c:v>COUNTERFIETING</c:v>
                </c:pt>
              </c:strCache>
            </c:strRef>
          </c:cat>
          <c:val>
            <c:numRef>
              <c:f>Sheet1!$W$25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A62-42C6-B387-EBCCCD5F41D5}"/>
            </c:ext>
          </c:extLst>
        </c:ser>
        <c:ser>
          <c:idx val="23"/>
          <c:order val="23"/>
          <c:tx>
            <c:strRef>
              <c:f>Sheet1!$A$26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Sheet1!$W$2</c:f>
              <c:strCache>
                <c:ptCount val="1"/>
                <c:pt idx="0">
                  <c:v>COUNTERFIETING</c:v>
                </c:pt>
              </c:strCache>
            </c:strRef>
          </c:cat>
          <c:val>
            <c:numRef>
              <c:f>Sheet1!$W$26</c:f>
              <c:numCache>
                <c:formatCode>General</c:formatCode>
                <c:ptCount val="1"/>
                <c:pt idx="0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A62-42C6-B387-EBCCCD5F41D5}"/>
            </c:ext>
          </c:extLst>
        </c:ser>
        <c:ser>
          <c:idx val="24"/>
          <c:order val="24"/>
          <c:tx>
            <c:strRef>
              <c:f>Sheet1!$A$27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Sheet1!$W$2</c:f>
              <c:strCache>
                <c:ptCount val="1"/>
                <c:pt idx="0">
                  <c:v>COUNTERFIETING</c:v>
                </c:pt>
              </c:strCache>
            </c:strRef>
          </c:cat>
          <c:val>
            <c:numRef>
              <c:f>Sheet1!$W$27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A62-42C6-B387-EBCCCD5F41D5}"/>
            </c:ext>
          </c:extLst>
        </c:ser>
        <c:ser>
          <c:idx val="25"/>
          <c:order val="25"/>
          <c:tx>
            <c:strRef>
              <c:f>Sheet1!$A$28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Sheet1!$W$2</c:f>
              <c:strCache>
                <c:ptCount val="1"/>
                <c:pt idx="0">
                  <c:v>COUNTERFIETING</c:v>
                </c:pt>
              </c:strCache>
            </c:strRef>
          </c:cat>
          <c:val>
            <c:numRef>
              <c:f>Sheet1!$W$28</c:f>
              <c:numCache>
                <c:formatCode>General</c:formatCode>
                <c:ptCount val="1"/>
                <c:pt idx="0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A62-42C6-B387-EBCCCD5F41D5}"/>
            </c:ext>
          </c:extLst>
        </c:ser>
        <c:ser>
          <c:idx val="26"/>
          <c:order val="26"/>
          <c:tx>
            <c:strRef>
              <c:f>Sheet1!$A$29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Sheet1!$W$2</c:f>
              <c:strCache>
                <c:ptCount val="1"/>
                <c:pt idx="0">
                  <c:v>COUNTERFIETING</c:v>
                </c:pt>
              </c:strCache>
            </c:strRef>
          </c:cat>
          <c:val>
            <c:numRef>
              <c:f>Sheet1!$W$29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A62-42C6-B387-EBCCCD5F41D5}"/>
            </c:ext>
          </c:extLst>
        </c:ser>
        <c:ser>
          <c:idx val="27"/>
          <c:order val="27"/>
          <c:tx>
            <c:strRef>
              <c:f>Sheet1!$A$30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Sheet1!$W$2</c:f>
              <c:strCache>
                <c:ptCount val="1"/>
                <c:pt idx="0">
                  <c:v>COUNTERFIETING</c:v>
                </c:pt>
              </c:strCache>
            </c:strRef>
          </c:cat>
          <c:val>
            <c:numRef>
              <c:f>Sheet1!$W$30</c:f>
              <c:numCache>
                <c:formatCode>General</c:formatCode>
                <c:ptCount val="1"/>
                <c:pt idx="0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A62-42C6-B387-EBCCCD5F41D5}"/>
            </c:ext>
          </c:extLst>
        </c:ser>
        <c:ser>
          <c:idx val="28"/>
          <c:order val="28"/>
          <c:tx>
            <c:strRef>
              <c:f>Sheet1!$A$31</c:f>
              <c:strCache>
                <c:ptCount val="1"/>
                <c:pt idx="0">
                  <c:v>DELHI 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Sheet1!$W$2</c:f>
              <c:strCache>
                <c:ptCount val="1"/>
                <c:pt idx="0">
                  <c:v>COUNTERFIETING</c:v>
                </c:pt>
              </c:strCache>
            </c:strRef>
          </c:cat>
          <c:val>
            <c:numRef>
              <c:f>Sheet1!$W$31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A62-42C6-B387-EBCCCD5F41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66232176"/>
        <c:axId val="2133572288"/>
        <c:axId val="0"/>
      </c:bar3DChart>
      <c:catAx>
        <c:axId val="56623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572288"/>
        <c:crosses val="autoZero"/>
        <c:auto val="1"/>
        <c:lblAlgn val="ctr"/>
        <c:lblOffset val="100"/>
        <c:noMultiLvlLbl val="0"/>
      </c:catAx>
      <c:valAx>
        <c:axId val="21335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3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Sheet1!$X$2</c:f>
              <c:strCache>
                <c:ptCount val="1"/>
                <c:pt idx="0">
                  <c:v>ARSON</c:v>
                </c:pt>
              </c:strCache>
            </c:strRef>
          </c:cat>
          <c:val>
            <c:numRef>
              <c:f>Sheet1!$X$3</c:f>
              <c:numCache>
                <c:formatCode>General</c:formatCode>
                <c:ptCount val="1"/>
                <c:pt idx="0">
                  <c:v>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3-4330-9296-D542117AEFBC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Sheet1!$X$2</c:f>
              <c:strCache>
                <c:ptCount val="1"/>
                <c:pt idx="0">
                  <c:v>ARSON</c:v>
                </c:pt>
              </c:strCache>
            </c:strRef>
          </c:cat>
          <c:val>
            <c:numRef>
              <c:f>Sheet1!$X$4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E3-4330-9296-D542117AEFBC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Sheet1!$X$2</c:f>
              <c:strCache>
                <c:ptCount val="1"/>
                <c:pt idx="0">
                  <c:v>ARSON</c:v>
                </c:pt>
              </c:strCache>
            </c:strRef>
          </c:cat>
          <c:val>
            <c:numRef>
              <c:f>Sheet1!$X$5</c:f>
              <c:numCache>
                <c:formatCode>General</c:formatCode>
                <c:ptCount val="1"/>
                <c:pt idx="0">
                  <c:v>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E3-4330-9296-D542117AEFBC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Sheet1!$X$2</c:f>
              <c:strCache>
                <c:ptCount val="1"/>
                <c:pt idx="0">
                  <c:v>ARSON</c:v>
                </c:pt>
              </c:strCache>
            </c:strRef>
          </c:cat>
          <c:val>
            <c:numRef>
              <c:f>Sheet1!$X$6</c:f>
              <c:numCache>
                <c:formatCode>General</c:formatCode>
                <c:ptCount val="1"/>
                <c:pt idx="0">
                  <c:v>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E3-4330-9296-D542117AEFBC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Sheet1!$X$2</c:f>
              <c:strCache>
                <c:ptCount val="1"/>
                <c:pt idx="0">
                  <c:v>ARSON</c:v>
                </c:pt>
              </c:strCache>
            </c:strRef>
          </c:cat>
          <c:val>
            <c:numRef>
              <c:f>Sheet1!$X$7</c:f>
              <c:numCache>
                <c:formatCode>General</c:formatCode>
                <c:ptCount val="1"/>
                <c:pt idx="0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E3-4330-9296-D542117AEFBC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Sheet1!$X$2</c:f>
              <c:strCache>
                <c:ptCount val="1"/>
                <c:pt idx="0">
                  <c:v>ARSON</c:v>
                </c:pt>
              </c:strCache>
            </c:strRef>
          </c:cat>
          <c:val>
            <c:numRef>
              <c:f>Sheet1!$X$8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E3-4330-9296-D542117AEFBC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Sheet1!$X$2</c:f>
              <c:strCache>
                <c:ptCount val="1"/>
                <c:pt idx="0">
                  <c:v>ARSON</c:v>
                </c:pt>
              </c:strCache>
            </c:strRef>
          </c:cat>
          <c:val>
            <c:numRef>
              <c:f>Sheet1!$X$9</c:f>
              <c:numCache>
                <c:formatCode>General</c:formatCode>
                <c:ptCount val="1"/>
                <c:pt idx="0">
                  <c:v>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3-4330-9296-D542117AEFBC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Sheet1!$X$2</c:f>
              <c:strCache>
                <c:ptCount val="1"/>
                <c:pt idx="0">
                  <c:v>ARSON</c:v>
                </c:pt>
              </c:strCache>
            </c:strRef>
          </c:cat>
          <c:val>
            <c:numRef>
              <c:f>Sheet1!$X$10</c:f>
              <c:numCache>
                <c:formatCode>General</c:formatCode>
                <c:ptCount val="1"/>
                <c:pt idx="0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E3-4330-9296-D542117AEFBC}"/>
            </c:ext>
          </c:extLst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Sheet1!$X$2</c:f>
              <c:strCache>
                <c:ptCount val="1"/>
                <c:pt idx="0">
                  <c:v>ARSON</c:v>
                </c:pt>
              </c:strCache>
            </c:strRef>
          </c:cat>
          <c:val>
            <c:numRef>
              <c:f>Sheet1!$X$11</c:f>
              <c:numCache>
                <c:formatCode>General</c:formatCode>
                <c:ptCount val="1"/>
                <c:pt idx="0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E3-4330-9296-D542117AEFBC}"/>
            </c:ext>
          </c:extLst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Sheet1!$X$2</c:f>
              <c:strCache>
                <c:ptCount val="1"/>
                <c:pt idx="0">
                  <c:v>ARSON</c:v>
                </c:pt>
              </c:strCache>
            </c:strRef>
          </c:cat>
          <c:val>
            <c:numRef>
              <c:f>Sheet1!$X$12</c:f>
              <c:numCache>
                <c:formatCode>General</c:formatCode>
                <c:ptCount val="1"/>
                <c:pt idx="0">
                  <c:v>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E3-4330-9296-D542117AEFBC}"/>
            </c:ext>
          </c:extLst>
        </c:ser>
        <c:ser>
          <c:idx val="10"/>
          <c:order val="10"/>
          <c:tx>
            <c:strRef>
              <c:f>Sheet1!$A$13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Sheet1!$X$2</c:f>
              <c:strCache>
                <c:ptCount val="1"/>
                <c:pt idx="0">
                  <c:v>ARSON</c:v>
                </c:pt>
              </c:strCache>
            </c:strRef>
          </c:cat>
          <c:val>
            <c:numRef>
              <c:f>Sheet1!$X$13</c:f>
              <c:numCache>
                <c:formatCode>General</c:formatCode>
                <c:ptCount val="1"/>
                <c:pt idx="0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E3-4330-9296-D542117AEFBC}"/>
            </c:ext>
          </c:extLst>
        </c:ser>
        <c:ser>
          <c:idx val="11"/>
          <c:order val="11"/>
          <c:tx>
            <c:strRef>
              <c:f>Sheet1!$A$14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Sheet1!$X$2</c:f>
              <c:strCache>
                <c:ptCount val="1"/>
                <c:pt idx="0">
                  <c:v>ARSON</c:v>
                </c:pt>
              </c:strCache>
            </c:strRef>
          </c:cat>
          <c:val>
            <c:numRef>
              <c:f>Sheet1!$X$14</c:f>
              <c:numCache>
                <c:formatCode>General</c:formatCode>
                <c:ptCount val="1"/>
                <c:pt idx="0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E3-4330-9296-D542117AEFBC}"/>
            </c:ext>
          </c:extLst>
        </c:ser>
        <c:ser>
          <c:idx val="12"/>
          <c:order val="12"/>
          <c:tx>
            <c:strRef>
              <c:f>Sheet1!$A$15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Sheet1!$X$2</c:f>
              <c:strCache>
                <c:ptCount val="1"/>
                <c:pt idx="0">
                  <c:v>ARSON</c:v>
                </c:pt>
              </c:strCache>
            </c:strRef>
          </c:cat>
          <c:val>
            <c:numRef>
              <c:f>Sheet1!$X$15</c:f>
              <c:numCache>
                <c:formatCode>General</c:formatCode>
                <c:ptCount val="1"/>
                <c:pt idx="0">
                  <c:v>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E3-4330-9296-D542117AEFBC}"/>
            </c:ext>
          </c:extLst>
        </c:ser>
        <c:ser>
          <c:idx val="13"/>
          <c:order val="13"/>
          <c:tx>
            <c:strRef>
              <c:f>Sheet1!$A$16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Sheet1!$X$2</c:f>
              <c:strCache>
                <c:ptCount val="1"/>
                <c:pt idx="0">
                  <c:v>ARSON</c:v>
                </c:pt>
              </c:strCache>
            </c:strRef>
          </c:cat>
          <c:val>
            <c:numRef>
              <c:f>Sheet1!$X$16</c:f>
              <c:numCache>
                <c:formatCode>General</c:formatCode>
                <c:ptCount val="1"/>
                <c:pt idx="0">
                  <c:v>1014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E3-4330-9296-D542117AEFBC}"/>
            </c:ext>
          </c:extLst>
        </c:ser>
        <c:ser>
          <c:idx val="14"/>
          <c:order val="14"/>
          <c:tx>
            <c:strRef>
              <c:f>Sheet1!$A$17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Sheet1!$X$2</c:f>
              <c:strCache>
                <c:ptCount val="1"/>
                <c:pt idx="0">
                  <c:v>ARSON</c:v>
                </c:pt>
              </c:strCache>
            </c:strRef>
          </c:cat>
          <c:val>
            <c:numRef>
              <c:f>Sheet1!$X$17</c:f>
              <c:numCache>
                <c:formatCode>General</c:formatCode>
                <c:ptCount val="1"/>
                <c:pt idx="0">
                  <c:v>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E3-4330-9296-D542117AEFBC}"/>
            </c:ext>
          </c:extLst>
        </c:ser>
        <c:ser>
          <c:idx val="15"/>
          <c:order val="15"/>
          <c:tx>
            <c:strRef>
              <c:f>Sheet1!$A$18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Sheet1!$X$2</c:f>
              <c:strCache>
                <c:ptCount val="1"/>
                <c:pt idx="0">
                  <c:v>ARSON</c:v>
                </c:pt>
              </c:strCache>
            </c:strRef>
          </c:cat>
          <c:val>
            <c:numRef>
              <c:f>Sheet1!$X$18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E3-4330-9296-D542117AEFBC}"/>
            </c:ext>
          </c:extLst>
        </c:ser>
        <c:ser>
          <c:idx val="16"/>
          <c:order val="16"/>
          <c:tx>
            <c:strRef>
              <c:f>Sheet1!$A$19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Sheet1!$X$2</c:f>
              <c:strCache>
                <c:ptCount val="1"/>
                <c:pt idx="0">
                  <c:v>ARSON</c:v>
                </c:pt>
              </c:strCache>
            </c:strRef>
          </c:cat>
          <c:val>
            <c:numRef>
              <c:f>Sheet1!$X$19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E3-4330-9296-D542117AEFBC}"/>
            </c:ext>
          </c:extLst>
        </c:ser>
        <c:ser>
          <c:idx val="17"/>
          <c:order val="17"/>
          <c:tx>
            <c:strRef>
              <c:f>Sheet1!$A$20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Sheet1!$X$2</c:f>
              <c:strCache>
                <c:ptCount val="1"/>
                <c:pt idx="0">
                  <c:v>ARSON</c:v>
                </c:pt>
              </c:strCache>
            </c:strRef>
          </c:cat>
          <c:val>
            <c:numRef>
              <c:f>Sheet1!$X$20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E3-4330-9296-D542117AEFBC}"/>
            </c:ext>
          </c:extLst>
        </c:ser>
        <c:ser>
          <c:idx val="18"/>
          <c:order val="18"/>
          <c:tx>
            <c:strRef>
              <c:f>Sheet1!$A$21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Sheet1!$X$2</c:f>
              <c:strCache>
                <c:ptCount val="1"/>
                <c:pt idx="0">
                  <c:v>ARSON</c:v>
                </c:pt>
              </c:strCache>
            </c:strRef>
          </c:cat>
          <c:val>
            <c:numRef>
              <c:f>Sheet1!$X$21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E3-4330-9296-D542117AEFBC}"/>
            </c:ext>
          </c:extLst>
        </c:ser>
        <c:ser>
          <c:idx val="19"/>
          <c:order val="19"/>
          <c:tx>
            <c:strRef>
              <c:f>Sheet1!$A$22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Sheet1!$X$2</c:f>
              <c:strCache>
                <c:ptCount val="1"/>
                <c:pt idx="0">
                  <c:v>ARSON</c:v>
                </c:pt>
              </c:strCache>
            </c:strRef>
          </c:cat>
          <c:val>
            <c:numRef>
              <c:f>Sheet1!$X$22</c:f>
              <c:numCache>
                <c:formatCode>General</c:formatCode>
                <c:ptCount val="1"/>
                <c:pt idx="0">
                  <c:v>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E3-4330-9296-D542117AEFBC}"/>
            </c:ext>
          </c:extLst>
        </c:ser>
        <c:ser>
          <c:idx val="20"/>
          <c:order val="20"/>
          <c:tx>
            <c:strRef>
              <c:f>Sheet1!$A$23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Sheet1!$X$2</c:f>
              <c:strCache>
                <c:ptCount val="1"/>
                <c:pt idx="0">
                  <c:v>ARSON</c:v>
                </c:pt>
              </c:strCache>
            </c:strRef>
          </c:cat>
          <c:val>
            <c:numRef>
              <c:f>Sheet1!$X$23</c:f>
              <c:numCache>
                <c:formatCode>General</c:formatCode>
                <c:ptCount val="1"/>
                <c:pt idx="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E3-4330-9296-D542117AEFBC}"/>
            </c:ext>
          </c:extLst>
        </c:ser>
        <c:ser>
          <c:idx val="21"/>
          <c:order val="21"/>
          <c:tx>
            <c:strRef>
              <c:f>Sheet1!$A$24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Sheet1!$X$2</c:f>
              <c:strCache>
                <c:ptCount val="1"/>
                <c:pt idx="0">
                  <c:v>ARSON</c:v>
                </c:pt>
              </c:strCache>
            </c:strRef>
          </c:cat>
          <c:val>
            <c:numRef>
              <c:f>Sheet1!$X$24</c:f>
              <c:numCache>
                <c:formatCode>General</c:formatCode>
                <c:ptCount val="1"/>
                <c:pt idx="0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E3-4330-9296-D542117AEFBC}"/>
            </c:ext>
          </c:extLst>
        </c:ser>
        <c:ser>
          <c:idx val="22"/>
          <c:order val="22"/>
          <c:tx>
            <c:strRef>
              <c:f>Sheet1!$A$25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Sheet1!$X$2</c:f>
              <c:strCache>
                <c:ptCount val="1"/>
                <c:pt idx="0">
                  <c:v>ARSON</c:v>
                </c:pt>
              </c:strCache>
            </c:strRef>
          </c:cat>
          <c:val>
            <c:numRef>
              <c:f>Sheet1!$X$25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E3-4330-9296-D542117AEFBC}"/>
            </c:ext>
          </c:extLst>
        </c:ser>
        <c:ser>
          <c:idx val="23"/>
          <c:order val="23"/>
          <c:tx>
            <c:strRef>
              <c:f>Sheet1!$A$26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Sheet1!$X$2</c:f>
              <c:strCache>
                <c:ptCount val="1"/>
                <c:pt idx="0">
                  <c:v>ARSON</c:v>
                </c:pt>
              </c:strCache>
            </c:strRef>
          </c:cat>
          <c:val>
            <c:numRef>
              <c:f>Sheet1!$X$26</c:f>
              <c:numCache>
                <c:formatCode>General</c:formatCode>
                <c:ptCount val="1"/>
                <c:pt idx="0">
                  <c:v>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E3-4330-9296-D542117AEFBC}"/>
            </c:ext>
          </c:extLst>
        </c:ser>
        <c:ser>
          <c:idx val="24"/>
          <c:order val="24"/>
          <c:tx>
            <c:strRef>
              <c:f>Sheet1!$A$27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Sheet1!$X$2</c:f>
              <c:strCache>
                <c:ptCount val="1"/>
                <c:pt idx="0">
                  <c:v>ARSON</c:v>
                </c:pt>
              </c:strCache>
            </c:strRef>
          </c:cat>
          <c:val>
            <c:numRef>
              <c:f>Sheet1!$X$27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E3-4330-9296-D542117AEFBC}"/>
            </c:ext>
          </c:extLst>
        </c:ser>
        <c:ser>
          <c:idx val="25"/>
          <c:order val="25"/>
          <c:tx>
            <c:strRef>
              <c:f>Sheet1!$A$28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Sheet1!$X$2</c:f>
              <c:strCache>
                <c:ptCount val="1"/>
                <c:pt idx="0">
                  <c:v>ARSON</c:v>
                </c:pt>
              </c:strCache>
            </c:strRef>
          </c:cat>
          <c:val>
            <c:numRef>
              <c:f>Sheet1!$X$28</c:f>
              <c:numCache>
                <c:formatCode>General</c:formatCode>
                <c:ptCount val="1"/>
                <c:pt idx="0">
                  <c:v>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E3-4330-9296-D542117AEFBC}"/>
            </c:ext>
          </c:extLst>
        </c:ser>
        <c:ser>
          <c:idx val="26"/>
          <c:order val="26"/>
          <c:tx>
            <c:strRef>
              <c:f>Sheet1!$A$29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Sheet1!$X$2</c:f>
              <c:strCache>
                <c:ptCount val="1"/>
                <c:pt idx="0">
                  <c:v>ARSON</c:v>
                </c:pt>
              </c:strCache>
            </c:strRef>
          </c:cat>
          <c:val>
            <c:numRef>
              <c:f>Sheet1!$X$29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E3-4330-9296-D542117AEFBC}"/>
            </c:ext>
          </c:extLst>
        </c:ser>
        <c:ser>
          <c:idx val="27"/>
          <c:order val="27"/>
          <c:tx>
            <c:strRef>
              <c:f>Sheet1!$A$30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Sheet1!$X$2</c:f>
              <c:strCache>
                <c:ptCount val="1"/>
                <c:pt idx="0">
                  <c:v>ARSON</c:v>
                </c:pt>
              </c:strCache>
            </c:strRef>
          </c:cat>
          <c:val>
            <c:numRef>
              <c:f>Sheet1!$X$30</c:f>
              <c:numCache>
                <c:formatCode>General</c:formatCode>
                <c:ptCount val="1"/>
                <c:pt idx="0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E3-4330-9296-D542117AEFBC}"/>
            </c:ext>
          </c:extLst>
        </c:ser>
        <c:ser>
          <c:idx val="28"/>
          <c:order val="28"/>
          <c:tx>
            <c:strRef>
              <c:f>Sheet1!$A$31</c:f>
              <c:strCache>
                <c:ptCount val="1"/>
                <c:pt idx="0">
                  <c:v>DELHI 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Sheet1!$X$2</c:f>
              <c:strCache>
                <c:ptCount val="1"/>
                <c:pt idx="0">
                  <c:v>ARSON</c:v>
                </c:pt>
              </c:strCache>
            </c:strRef>
          </c:cat>
          <c:val>
            <c:numRef>
              <c:f>Sheet1!$X$31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E3-4330-9296-D542117AEF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43876912"/>
        <c:axId val="643878352"/>
        <c:axId val="0"/>
      </c:bar3DChart>
      <c:catAx>
        <c:axId val="64387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78352"/>
        <c:crosses val="autoZero"/>
        <c:auto val="1"/>
        <c:lblAlgn val="ctr"/>
        <c:lblOffset val="100"/>
        <c:noMultiLvlLbl val="0"/>
      </c:catAx>
      <c:valAx>
        <c:axId val="6438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7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Sheet1!$Y$2</c:f>
              <c:strCache>
                <c:ptCount val="1"/>
                <c:pt idx="0">
                  <c:v>HURT/GREVIOUS HURT</c:v>
                </c:pt>
              </c:strCache>
            </c:strRef>
          </c:cat>
          <c:val>
            <c:numRef>
              <c:f>Sheet1!$Y$3</c:f>
              <c:numCache>
                <c:formatCode>General</c:formatCode>
                <c:ptCount val="1"/>
                <c:pt idx="0">
                  <c:v>34947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B-4E57-955C-76BA9872214E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Sheet1!$Y$2</c:f>
              <c:strCache>
                <c:ptCount val="1"/>
                <c:pt idx="0">
                  <c:v>HURT/GREVIOUS HURT</c:v>
                </c:pt>
              </c:strCache>
            </c:strRef>
          </c:cat>
          <c:val>
            <c:numRef>
              <c:f>Sheet1!$Y$4</c:f>
              <c:numCache>
                <c:formatCode>General</c:formatCode>
                <c:ptCount val="1"/>
                <c:pt idx="0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4B-4E57-955C-76BA9872214E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Sheet1!$Y$2</c:f>
              <c:strCache>
                <c:ptCount val="1"/>
                <c:pt idx="0">
                  <c:v>HURT/GREVIOUS HURT</c:v>
                </c:pt>
              </c:strCache>
            </c:strRef>
          </c:cat>
          <c:val>
            <c:numRef>
              <c:f>Sheet1!$Y$5</c:f>
              <c:numCache>
                <c:formatCode>General</c:formatCode>
                <c:ptCount val="1"/>
                <c:pt idx="0">
                  <c:v>5805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4B-4E57-955C-76BA9872214E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Sheet1!$Y$2</c:f>
              <c:strCache>
                <c:ptCount val="1"/>
                <c:pt idx="0">
                  <c:v>HURT/GREVIOUS HURT</c:v>
                </c:pt>
              </c:strCache>
            </c:strRef>
          </c:cat>
          <c:val>
            <c:numRef>
              <c:f>Sheet1!$Y$6</c:f>
              <c:numCache>
                <c:formatCode>General</c:formatCode>
                <c:ptCount val="1"/>
                <c:pt idx="0">
                  <c:v>7544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4B-4E57-955C-76BA9872214E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Sheet1!$Y$2</c:f>
              <c:strCache>
                <c:ptCount val="1"/>
                <c:pt idx="0">
                  <c:v>HURT/GREVIOUS HURT</c:v>
                </c:pt>
              </c:strCache>
            </c:strRef>
          </c:cat>
          <c:val>
            <c:numRef>
              <c:f>Sheet1!$Y$7</c:f>
              <c:numCache>
                <c:formatCode>General</c:formatCode>
                <c:ptCount val="1"/>
                <c:pt idx="0">
                  <c:v>5477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4B-4E57-955C-76BA9872214E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Sheet1!$Y$2</c:f>
              <c:strCache>
                <c:ptCount val="1"/>
                <c:pt idx="0">
                  <c:v>HURT/GREVIOUS HURT</c:v>
                </c:pt>
              </c:strCache>
            </c:strRef>
          </c:cat>
          <c:val>
            <c:numRef>
              <c:f>Sheet1!$Y$8</c:f>
              <c:numCache>
                <c:formatCode>General</c:formatCode>
                <c:ptCount val="1"/>
                <c:pt idx="0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4B-4E57-955C-76BA9872214E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Sheet1!$Y$2</c:f>
              <c:strCache>
                <c:ptCount val="1"/>
                <c:pt idx="0">
                  <c:v>HURT/GREVIOUS HURT</c:v>
                </c:pt>
              </c:strCache>
            </c:strRef>
          </c:cat>
          <c:val>
            <c:numRef>
              <c:f>Sheet1!$Y$9</c:f>
              <c:numCache>
                <c:formatCode>General</c:formatCode>
                <c:ptCount val="1"/>
                <c:pt idx="0">
                  <c:v>13760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4B-4E57-955C-76BA9872214E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Sheet1!$Y$2</c:f>
              <c:strCache>
                <c:ptCount val="1"/>
                <c:pt idx="0">
                  <c:v>HURT/GREVIOUS HURT</c:v>
                </c:pt>
              </c:strCache>
            </c:strRef>
          </c:cat>
          <c:val>
            <c:numRef>
              <c:f>Sheet1!$Y$10</c:f>
              <c:numCache>
                <c:formatCode>General</c:formatCode>
                <c:ptCount val="1"/>
                <c:pt idx="0">
                  <c:v>4744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4B-4E57-955C-76BA9872214E}"/>
            </c:ext>
          </c:extLst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Sheet1!$Y$2</c:f>
              <c:strCache>
                <c:ptCount val="1"/>
                <c:pt idx="0">
                  <c:v>HURT/GREVIOUS HURT</c:v>
                </c:pt>
              </c:strCache>
            </c:strRef>
          </c:cat>
          <c:val>
            <c:numRef>
              <c:f>Sheet1!$Y$11</c:f>
              <c:numCache>
                <c:formatCode>General</c:formatCode>
                <c:ptCount val="1"/>
                <c:pt idx="0">
                  <c:v>1403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4B-4E57-955C-76BA9872214E}"/>
            </c:ext>
          </c:extLst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Sheet1!$Y$2</c:f>
              <c:strCache>
                <c:ptCount val="1"/>
                <c:pt idx="0">
                  <c:v>HURT/GREVIOUS HURT</c:v>
                </c:pt>
              </c:strCache>
            </c:strRef>
          </c:cat>
          <c:val>
            <c:numRef>
              <c:f>Sheet1!$Y$12</c:f>
              <c:numCache>
                <c:formatCode>General</c:formatCode>
                <c:ptCount val="1"/>
                <c:pt idx="0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4B-4E57-955C-76BA9872214E}"/>
            </c:ext>
          </c:extLst>
        </c:ser>
        <c:ser>
          <c:idx val="10"/>
          <c:order val="10"/>
          <c:tx>
            <c:strRef>
              <c:f>Sheet1!$A$13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Sheet1!$Y$2</c:f>
              <c:strCache>
                <c:ptCount val="1"/>
                <c:pt idx="0">
                  <c:v>HURT/GREVIOUS HURT</c:v>
                </c:pt>
              </c:strCache>
            </c:strRef>
          </c:cat>
          <c:val>
            <c:numRef>
              <c:f>Sheet1!$Y$13</c:f>
              <c:numCache>
                <c:formatCode>General</c:formatCode>
                <c:ptCount val="1"/>
                <c:pt idx="0">
                  <c:v>2254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4B-4E57-955C-76BA9872214E}"/>
            </c:ext>
          </c:extLst>
        </c:ser>
        <c:ser>
          <c:idx val="11"/>
          <c:order val="11"/>
          <c:tx>
            <c:strRef>
              <c:f>Sheet1!$A$14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Sheet1!$Y$2</c:f>
              <c:strCache>
                <c:ptCount val="1"/>
                <c:pt idx="0">
                  <c:v>HURT/GREVIOUS HURT</c:v>
                </c:pt>
              </c:strCache>
            </c:strRef>
          </c:cat>
          <c:val>
            <c:numRef>
              <c:f>Sheet1!$Y$14</c:f>
              <c:numCache>
                <c:formatCode>General</c:formatCode>
                <c:ptCount val="1"/>
                <c:pt idx="0">
                  <c:v>23285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4B-4E57-955C-76BA9872214E}"/>
            </c:ext>
          </c:extLst>
        </c:ser>
        <c:ser>
          <c:idx val="12"/>
          <c:order val="12"/>
          <c:tx>
            <c:strRef>
              <c:f>Sheet1!$A$15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Sheet1!$Y$2</c:f>
              <c:strCache>
                <c:ptCount val="1"/>
                <c:pt idx="0">
                  <c:v>HURT/GREVIOUS HURT</c:v>
                </c:pt>
              </c:strCache>
            </c:strRef>
          </c:cat>
          <c:val>
            <c:numRef>
              <c:f>Sheet1!$Y$15</c:f>
              <c:numCache>
                <c:formatCode>General</c:formatCode>
                <c:ptCount val="1"/>
                <c:pt idx="0">
                  <c:v>19829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4B-4E57-955C-76BA9872214E}"/>
            </c:ext>
          </c:extLst>
        </c:ser>
        <c:ser>
          <c:idx val="13"/>
          <c:order val="13"/>
          <c:tx>
            <c:strRef>
              <c:f>Sheet1!$A$16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Sheet1!$Y$2</c:f>
              <c:strCache>
                <c:ptCount val="1"/>
                <c:pt idx="0">
                  <c:v>HURT/GREVIOUS HURT</c:v>
                </c:pt>
              </c:strCache>
            </c:strRef>
          </c:cat>
          <c:val>
            <c:numRef>
              <c:f>Sheet1!$Y$16</c:f>
              <c:numCache>
                <c:formatCode>General</c:formatCode>
                <c:ptCount val="1"/>
                <c:pt idx="0">
                  <c:v>30895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E4B-4E57-955C-76BA9872214E}"/>
            </c:ext>
          </c:extLst>
        </c:ser>
        <c:ser>
          <c:idx val="14"/>
          <c:order val="14"/>
          <c:tx>
            <c:strRef>
              <c:f>Sheet1!$A$17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Sheet1!$Y$2</c:f>
              <c:strCache>
                <c:ptCount val="1"/>
                <c:pt idx="0">
                  <c:v>HURT/GREVIOUS HURT</c:v>
                </c:pt>
              </c:strCache>
            </c:strRef>
          </c:cat>
          <c:val>
            <c:numRef>
              <c:f>Sheet1!$Y$17</c:f>
              <c:numCache>
                <c:formatCode>General</c:formatCode>
                <c:ptCount val="1"/>
                <c:pt idx="0">
                  <c:v>30212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E4B-4E57-955C-76BA9872214E}"/>
            </c:ext>
          </c:extLst>
        </c:ser>
        <c:ser>
          <c:idx val="15"/>
          <c:order val="15"/>
          <c:tx>
            <c:strRef>
              <c:f>Sheet1!$A$18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Sheet1!$Y$2</c:f>
              <c:strCache>
                <c:ptCount val="1"/>
                <c:pt idx="0">
                  <c:v>HURT/GREVIOUS HURT</c:v>
                </c:pt>
              </c:strCache>
            </c:strRef>
          </c:cat>
          <c:val>
            <c:numRef>
              <c:f>Sheet1!$Y$18</c:f>
              <c:numCache>
                <c:formatCode>General</c:formatCode>
                <c:ptCount val="1"/>
                <c:pt idx="0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E4B-4E57-955C-76BA9872214E}"/>
            </c:ext>
          </c:extLst>
        </c:ser>
        <c:ser>
          <c:idx val="16"/>
          <c:order val="16"/>
          <c:tx>
            <c:strRef>
              <c:f>Sheet1!$A$19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Sheet1!$Y$2</c:f>
              <c:strCache>
                <c:ptCount val="1"/>
                <c:pt idx="0">
                  <c:v>HURT/GREVIOUS HURT</c:v>
                </c:pt>
              </c:strCache>
            </c:strRef>
          </c:cat>
          <c:val>
            <c:numRef>
              <c:f>Sheet1!$Y$19</c:f>
              <c:numCache>
                <c:formatCode>General</c:formatCode>
                <c:ptCount val="1"/>
                <c:pt idx="0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E4B-4E57-955C-76BA9872214E}"/>
            </c:ext>
          </c:extLst>
        </c:ser>
        <c:ser>
          <c:idx val="17"/>
          <c:order val="17"/>
          <c:tx>
            <c:strRef>
              <c:f>Sheet1!$A$20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Sheet1!$Y$2</c:f>
              <c:strCache>
                <c:ptCount val="1"/>
                <c:pt idx="0">
                  <c:v>HURT/GREVIOUS HURT</c:v>
                </c:pt>
              </c:strCache>
            </c:strRef>
          </c:cat>
          <c:val>
            <c:numRef>
              <c:f>Sheet1!$Y$20</c:f>
              <c:numCache>
                <c:formatCode>General</c:formatCode>
                <c:ptCount val="1"/>
                <c:pt idx="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E4B-4E57-955C-76BA9872214E}"/>
            </c:ext>
          </c:extLst>
        </c:ser>
        <c:ser>
          <c:idx val="18"/>
          <c:order val="18"/>
          <c:tx>
            <c:strRef>
              <c:f>Sheet1!$A$21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Sheet1!$Y$2</c:f>
              <c:strCache>
                <c:ptCount val="1"/>
                <c:pt idx="0">
                  <c:v>HURT/GREVIOUS HURT</c:v>
                </c:pt>
              </c:strCache>
            </c:strRef>
          </c:cat>
          <c:val>
            <c:numRef>
              <c:f>Sheet1!$Y$21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E4B-4E57-955C-76BA9872214E}"/>
            </c:ext>
          </c:extLst>
        </c:ser>
        <c:ser>
          <c:idx val="19"/>
          <c:order val="19"/>
          <c:tx>
            <c:strRef>
              <c:f>Sheet1!$A$22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Sheet1!$Y$2</c:f>
              <c:strCache>
                <c:ptCount val="1"/>
                <c:pt idx="0">
                  <c:v>HURT/GREVIOUS HURT</c:v>
                </c:pt>
              </c:strCache>
            </c:strRef>
          </c:cat>
          <c:val>
            <c:numRef>
              <c:f>Sheet1!$Y$22</c:f>
              <c:numCache>
                <c:formatCode>General</c:formatCode>
                <c:ptCount val="1"/>
                <c:pt idx="0">
                  <c:v>4367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E4B-4E57-955C-76BA9872214E}"/>
            </c:ext>
          </c:extLst>
        </c:ser>
        <c:ser>
          <c:idx val="20"/>
          <c:order val="20"/>
          <c:tx>
            <c:strRef>
              <c:f>Sheet1!$A$23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Sheet1!$Y$2</c:f>
              <c:strCache>
                <c:ptCount val="1"/>
                <c:pt idx="0">
                  <c:v>HURT/GREVIOUS HURT</c:v>
                </c:pt>
              </c:strCache>
            </c:strRef>
          </c:cat>
          <c:val>
            <c:numRef>
              <c:f>Sheet1!$Y$23</c:f>
              <c:numCache>
                <c:formatCode>General</c:formatCode>
                <c:ptCount val="1"/>
                <c:pt idx="0">
                  <c:v>3996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E4B-4E57-955C-76BA9872214E}"/>
            </c:ext>
          </c:extLst>
        </c:ser>
        <c:ser>
          <c:idx val="21"/>
          <c:order val="21"/>
          <c:tx>
            <c:strRef>
              <c:f>Sheet1!$A$24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Sheet1!$Y$2</c:f>
              <c:strCache>
                <c:ptCount val="1"/>
                <c:pt idx="0">
                  <c:v>HURT/GREVIOUS HURT</c:v>
                </c:pt>
              </c:strCache>
            </c:strRef>
          </c:cat>
          <c:val>
            <c:numRef>
              <c:f>Sheet1!$Y$24</c:f>
              <c:numCache>
                <c:formatCode>General</c:formatCode>
                <c:ptCount val="1"/>
                <c:pt idx="0">
                  <c:v>27485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E4B-4E57-955C-76BA9872214E}"/>
            </c:ext>
          </c:extLst>
        </c:ser>
        <c:ser>
          <c:idx val="22"/>
          <c:order val="22"/>
          <c:tx>
            <c:strRef>
              <c:f>Sheet1!$A$25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Sheet1!$Y$2</c:f>
              <c:strCache>
                <c:ptCount val="1"/>
                <c:pt idx="0">
                  <c:v>HURT/GREVIOUS HURT</c:v>
                </c:pt>
              </c:strCache>
            </c:strRef>
          </c:cat>
          <c:val>
            <c:numRef>
              <c:f>Sheet1!$Y$25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E4B-4E57-955C-76BA9872214E}"/>
            </c:ext>
          </c:extLst>
        </c:ser>
        <c:ser>
          <c:idx val="23"/>
          <c:order val="23"/>
          <c:tx>
            <c:strRef>
              <c:f>Sheet1!$A$26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Sheet1!$Y$2</c:f>
              <c:strCache>
                <c:ptCount val="1"/>
                <c:pt idx="0">
                  <c:v>HURT/GREVIOUS HURT</c:v>
                </c:pt>
              </c:strCache>
            </c:strRef>
          </c:cat>
          <c:val>
            <c:numRef>
              <c:f>Sheet1!$Y$26</c:f>
              <c:numCache>
                <c:formatCode>General</c:formatCode>
                <c:ptCount val="1"/>
                <c:pt idx="0">
                  <c:v>28429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E4B-4E57-955C-76BA9872214E}"/>
            </c:ext>
          </c:extLst>
        </c:ser>
        <c:ser>
          <c:idx val="24"/>
          <c:order val="24"/>
          <c:tx>
            <c:strRef>
              <c:f>Sheet1!$A$27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Sheet1!$Y$2</c:f>
              <c:strCache>
                <c:ptCount val="1"/>
                <c:pt idx="0">
                  <c:v>HURT/GREVIOUS HURT</c:v>
                </c:pt>
              </c:strCache>
            </c:strRef>
          </c:cat>
          <c:val>
            <c:numRef>
              <c:f>Sheet1!$Y$27</c:f>
              <c:numCache>
                <c:formatCode>General</c:formatCode>
                <c:ptCount val="1"/>
                <c:pt idx="0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E4B-4E57-955C-76BA9872214E}"/>
            </c:ext>
          </c:extLst>
        </c:ser>
        <c:ser>
          <c:idx val="25"/>
          <c:order val="25"/>
          <c:tx>
            <c:strRef>
              <c:f>Sheet1!$A$28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Sheet1!$Y$2</c:f>
              <c:strCache>
                <c:ptCount val="1"/>
                <c:pt idx="0">
                  <c:v>HURT/GREVIOUS HURT</c:v>
                </c:pt>
              </c:strCache>
            </c:strRef>
          </c:cat>
          <c:val>
            <c:numRef>
              <c:f>Sheet1!$Y$28</c:f>
              <c:numCache>
                <c:formatCode>General</c:formatCode>
                <c:ptCount val="1"/>
                <c:pt idx="0">
                  <c:v>17816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E4B-4E57-955C-76BA9872214E}"/>
            </c:ext>
          </c:extLst>
        </c:ser>
        <c:ser>
          <c:idx val="26"/>
          <c:order val="26"/>
          <c:tx>
            <c:strRef>
              <c:f>Sheet1!$A$29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Sheet1!$Y$2</c:f>
              <c:strCache>
                <c:ptCount val="1"/>
                <c:pt idx="0">
                  <c:v>HURT/GREVIOUS HURT</c:v>
                </c:pt>
              </c:strCache>
            </c:strRef>
          </c:cat>
          <c:val>
            <c:numRef>
              <c:f>Sheet1!$Y$29</c:f>
              <c:numCache>
                <c:formatCode>General</c:formatCode>
                <c:ptCount val="1"/>
                <c:pt idx="0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E4B-4E57-955C-76BA9872214E}"/>
            </c:ext>
          </c:extLst>
        </c:ser>
        <c:ser>
          <c:idx val="27"/>
          <c:order val="27"/>
          <c:tx>
            <c:strRef>
              <c:f>Sheet1!$A$30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Sheet1!$Y$2</c:f>
              <c:strCache>
                <c:ptCount val="1"/>
                <c:pt idx="0">
                  <c:v>HURT/GREVIOUS HURT</c:v>
                </c:pt>
              </c:strCache>
            </c:strRef>
          </c:cat>
          <c:val>
            <c:numRef>
              <c:f>Sheet1!$Y$30</c:f>
              <c:numCache>
                <c:formatCode>General</c:formatCode>
                <c:ptCount val="1"/>
                <c:pt idx="0">
                  <c:v>3658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E4B-4E57-955C-76BA9872214E}"/>
            </c:ext>
          </c:extLst>
        </c:ser>
        <c:ser>
          <c:idx val="28"/>
          <c:order val="28"/>
          <c:tx>
            <c:strRef>
              <c:f>Sheet1!$A$31</c:f>
              <c:strCache>
                <c:ptCount val="1"/>
                <c:pt idx="0">
                  <c:v>DELHI 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Sheet1!$Y$2</c:f>
              <c:strCache>
                <c:ptCount val="1"/>
                <c:pt idx="0">
                  <c:v>HURT/GREVIOUS HURT</c:v>
                </c:pt>
              </c:strCache>
            </c:strRef>
          </c:cat>
          <c:val>
            <c:numRef>
              <c:f>Sheet1!$Y$31</c:f>
              <c:numCache>
                <c:formatCode>General</c:formatCode>
                <c:ptCount val="1"/>
                <c:pt idx="0">
                  <c:v>2011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E4B-4E57-955C-76BA987221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05837919"/>
        <c:axId val="1205838879"/>
        <c:axId val="0"/>
      </c:bar3DChart>
      <c:catAx>
        <c:axId val="120583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838879"/>
        <c:crosses val="autoZero"/>
        <c:auto val="1"/>
        <c:lblAlgn val="ctr"/>
        <c:lblOffset val="100"/>
        <c:noMultiLvlLbl val="0"/>
      </c:catAx>
      <c:valAx>
        <c:axId val="120583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83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Sheet1!$AH$2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Sheet1!$AH$3</c:f>
              <c:numCache>
                <c:formatCode>#,##0</c:formatCode>
                <c:ptCount val="1"/>
                <c:pt idx="0">
                  <c:v>76201007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6-4325-8A91-5306FB316247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Sheet1!$AH$2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Sheet1!$AH$4</c:f>
              <c:numCache>
                <c:formatCode>#,##0</c:formatCode>
                <c:ptCount val="1"/>
                <c:pt idx="0">
                  <c:v>1097968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F6-4325-8A91-5306FB316247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Sheet1!$AH$2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Sheet1!$AH$5</c:f>
              <c:numCache>
                <c:formatCode>#,##0</c:formatCode>
                <c:ptCount val="1"/>
                <c:pt idx="0">
                  <c:v>26655528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F6-4325-8A91-5306FB316247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Sheet1!$AH$2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Sheet1!$AH$6</c:f>
              <c:numCache>
                <c:formatCode>#,##0</c:formatCode>
                <c:ptCount val="1"/>
                <c:pt idx="0">
                  <c:v>82998509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F6-4325-8A91-5306FB316247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Sheet1!$AH$2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Sheet1!$AH$7</c:f>
              <c:numCache>
                <c:formatCode>#,##0</c:formatCode>
                <c:ptCount val="1"/>
                <c:pt idx="0">
                  <c:v>20833803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F6-4325-8A91-5306FB316247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Sheet1!$AH$2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Sheet1!$AH$8</c:f>
              <c:numCache>
                <c:formatCode>#,##0</c:formatCode>
                <c:ptCount val="1"/>
                <c:pt idx="0">
                  <c:v>1347668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F6-4325-8A91-5306FB316247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Sheet1!$AH$2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Sheet1!$AH$9</c:f>
              <c:numCache>
                <c:formatCode>#,##0</c:formatCode>
                <c:ptCount val="1"/>
                <c:pt idx="0">
                  <c:v>50671071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F6-4325-8A91-5306FB316247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Sheet1!$AH$2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Sheet1!$AH$10</c:f>
              <c:numCache>
                <c:formatCode>#,##0</c:formatCode>
                <c:ptCount val="1"/>
                <c:pt idx="0">
                  <c:v>21144564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F6-4325-8A91-5306FB316247}"/>
            </c:ext>
          </c:extLst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Sheet1!$AH$2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Sheet1!$AH$11</c:f>
              <c:numCache>
                <c:formatCode>#,##0</c:formatCode>
                <c:ptCount val="1"/>
                <c:pt idx="0">
                  <c:v>6077900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F6-4325-8A91-5306FB316247}"/>
            </c:ext>
          </c:extLst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Sheet1!$AH$2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Sheet1!$AH$12</c:f>
              <c:numCache>
                <c:formatCode>#,##0</c:formatCode>
                <c:ptCount val="1"/>
                <c:pt idx="0">
                  <c:v>10143700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F6-4325-8A91-5306FB316247}"/>
            </c:ext>
          </c:extLst>
        </c:ser>
        <c:ser>
          <c:idx val="10"/>
          <c:order val="10"/>
          <c:tx>
            <c:strRef>
              <c:f>Sheet1!$A$13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Sheet1!$AH$2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Sheet1!$AH$13</c:f>
              <c:numCache>
                <c:formatCode>#,##0</c:formatCode>
                <c:ptCount val="1"/>
                <c:pt idx="0">
                  <c:v>26945829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F6-4325-8A91-5306FB316247}"/>
            </c:ext>
          </c:extLst>
        </c:ser>
        <c:ser>
          <c:idx val="11"/>
          <c:order val="11"/>
          <c:tx>
            <c:strRef>
              <c:f>Sheet1!$A$14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Sheet1!$AH$2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Sheet1!$AH$14</c:f>
              <c:numCache>
                <c:formatCode>#,##0</c:formatCode>
                <c:ptCount val="1"/>
                <c:pt idx="0">
                  <c:v>52850562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F6-4325-8A91-5306FB316247}"/>
            </c:ext>
          </c:extLst>
        </c:ser>
        <c:ser>
          <c:idx val="12"/>
          <c:order val="12"/>
          <c:tx>
            <c:strRef>
              <c:f>Sheet1!$A$15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Sheet1!$AH$2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Sheet1!$AH$15</c:f>
              <c:numCache>
                <c:formatCode>#,##0</c:formatCode>
                <c:ptCount val="1"/>
                <c:pt idx="0">
                  <c:v>31841374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F6-4325-8A91-5306FB316247}"/>
            </c:ext>
          </c:extLst>
        </c:ser>
        <c:ser>
          <c:idx val="13"/>
          <c:order val="13"/>
          <c:tx>
            <c:strRef>
              <c:f>Sheet1!$A$16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Sheet1!$AH$2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Sheet1!$AH$16</c:f>
              <c:numCache>
                <c:formatCode>#,##0</c:formatCode>
                <c:ptCount val="1"/>
                <c:pt idx="0">
                  <c:v>60348023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F6-4325-8A91-5306FB316247}"/>
            </c:ext>
          </c:extLst>
        </c:ser>
        <c:ser>
          <c:idx val="14"/>
          <c:order val="14"/>
          <c:tx>
            <c:strRef>
              <c:f>Sheet1!$A$17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Sheet1!$AH$2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Sheet1!$AH$17</c:f>
              <c:numCache>
                <c:formatCode>#,##0</c:formatCode>
                <c:ptCount val="1"/>
                <c:pt idx="0">
                  <c:v>96878627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F6-4325-8A91-5306FB316247}"/>
            </c:ext>
          </c:extLst>
        </c:ser>
        <c:ser>
          <c:idx val="15"/>
          <c:order val="15"/>
          <c:tx>
            <c:strRef>
              <c:f>Sheet1!$A$18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Sheet1!$AH$2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Sheet1!$AH$18</c:f>
              <c:numCache>
                <c:formatCode>#,##0</c:formatCode>
                <c:ptCount val="1"/>
                <c:pt idx="0">
                  <c:v>2293896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F6-4325-8A91-5306FB316247}"/>
            </c:ext>
          </c:extLst>
        </c:ser>
        <c:ser>
          <c:idx val="16"/>
          <c:order val="16"/>
          <c:tx>
            <c:strRef>
              <c:f>Sheet1!$A$19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Sheet1!$AH$2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Sheet1!$AH$19</c:f>
              <c:numCache>
                <c:formatCode>#,##0</c:formatCode>
                <c:ptCount val="1"/>
                <c:pt idx="0">
                  <c:v>2318822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F6-4325-8A91-5306FB316247}"/>
            </c:ext>
          </c:extLst>
        </c:ser>
        <c:ser>
          <c:idx val="17"/>
          <c:order val="17"/>
          <c:tx>
            <c:strRef>
              <c:f>Sheet1!$A$20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Sheet1!$AH$2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Sheet1!$AH$20</c:f>
              <c:numCache>
                <c:formatCode>#,##0</c:formatCode>
                <c:ptCount val="1"/>
                <c:pt idx="0">
                  <c:v>888573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F6-4325-8A91-5306FB316247}"/>
            </c:ext>
          </c:extLst>
        </c:ser>
        <c:ser>
          <c:idx val="18"/>
          <c:order val="18"/>
          <c:tx>
            <c:strRef>
              <c:f>Sheet1!$A$21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Sheet1!$AH$2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Sheet1!$AH$21</c:f>
              <c:numCache>
                <c:formatCode>#,##0</c:formatCode>
                <c:ptCount val="1"/>
                <c:pt idx="0">
                  <c:v>1990036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F6-4325-8A91-5306FB316247}"/>
            </c:ext>
          </c:extLst>
        </c:ser>
        <c:ser>
          <c:idx val="19"/>
          <c:order val="19"/>
          <c:tx>
            <c:strRef>
              <c:f>Sheet1!$A$22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Sheet1!$AH$2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Sheet1!$AH$22</c:f>
              <c:numCache>
                <c:formatCode>#,##0</c:formatCode>
                <c:ptCount val="1"/>
                <c:pt idx="0">
                  <c:v>36804660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8F6-4325-8A91-5306FB316247}"/>
            </c:ext>
          </c:extLst>
        </c:ser>
        <c:ser>
          <c:idx val="20"/>
          <c:order val="20"/>
          <c:tx>
            <c:strRef>
              <c:f>Sheet1!$A$23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Sheet1!$AH$2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Sheet1!$AH$23</c:f>
              <c:numCache>
                <c:formatCode>#,##0</c:formatCode>
                <c:ptCount val="1"/>
                <c:pt idx="0">
                  <c:v>24358999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8F6-4325-8A91-5306FB316247}"/>
            </c:ext>
          </c:extLst>
        </c:ser>
        <c:ser>
          <c:idx val="21"/>
          <c:order val="21"/>
          <c:tx>
            <c:strRef>
              <c:f>Sheet1!$A$24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Sheet1!$AH$2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Sheet1!$AH$24</c:f>
              <c:numCache>
                <c:formatCode>#,##0</c:formatCode>
                <c:ptCount val="1"/>
                <c:pt idx="0">
                  <c:v>56507188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8F6-4325-8A91-5306FB316247}"/>
            </c:ext>
          </c:extLst>
        </c:ser>
        <c:ser>
          <c:idx val="22"/>
          <c:order val="22"/>
          <c:tx>
            <c:strRef>
              <c:f>Sheet1!$A$25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Sheet1!$AH$2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Sheet1!$AH$25</c:f>
              <c:numCache>
                <c:formatCode>#,##0</c:formatCode>
                <c:ptCount val="1"/>
                <c:pt idx="0">
                  <c:v>540851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8F6-4325-8A91-5306FB316247}"/>
            </c:ext>
          </c:extLst>
        </c:ser>
        <c:ser>
          <c:idx val="23"/>
          <c:order val="23"/>
          <c:tx>
            <c:strRef>
              <c:f>Sheet1!$A$26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Sheet1!$AH$2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Sheet1!$AH$26</c:f>
              <c:numCache>
                <c:formatCode>#,##0</c:formatCode>
                <c:ptCount val="1"/>
                <c:pt idx="0">
                  <c:v>62405679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8F6-4325-8A91-5306FB316247}"/>
            </c:ext>
          </c:extLst>
        </c:ser>
        <c:ser>
          <c:idx val="24"/>
          <c:order val="24"/>
          <c:tx>
            <c:strRef>
              <c:f>Sheet1!$A$27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Sheet1!$AH$2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Sheet1!$AH$27</c:f>
              <c:numCache>
                <c:formatCode>#,##0</c:formatCode>
                <c:ptCount val="1"/>
                <c:pt idx="0">
                  <c:v>3199203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8F6-4325-8A91-5306FB316247}"/>
            </c:ext>
          </c:extLst>
        </c:ser>
        <c:ser>
          <c:idx val="25"/>
          <c:order val="25"/>
          <c:tx>
            <c:strRef>
              <c:f>Sheet1!$A$28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Sheet1!$AH$2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Sheet1!$AH$28</c:f>
              <c:numCache>
                <c:formatCode>#,##0</c:formatCode>
                <c:ptCount val="1"/>
                <c:pt idx="0">
                  <c:v>166197921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8F6-4325-8A91-5306FB316247}"/>
            </c:ext>
          </c:extLst>
        </c:ser>
        <c:ser>
          <c:idx val="26"/>
          <c:order val="26"/>
          <c:tx>
            <c:strRef>
              <c:f>Sheet1!$A$29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Sheet1!$AH$2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Sheet1!$AH$29</c:f>
              <c:numCache>
                <c:formatCode>#,##0</c:formatCode>
                <c:ptCount val="1"/>
                <c:pt idx="0">
                  <c:v>8489349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8F6-4325-8A91-5306FB316247}"/>
            </c:ext>
          </c:extLst>
        </c:ser>
        <c:ser>
          <c:idx val="27"/>
          <c:order val="27"/>
          <c:tx>
            <c:strRef>
              <c:f>Sheet1!$A$30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Sheet1!$AH$2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Sheet1!$AH$30</c:f>
              <c:numCache>
                <c:formatCode>#,##0</c:formatCode>
                <c:ptCount val="1"/>
                <c:pt idx="0">
                  <c:v>80176197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8F6-4325-8A91-5306FB316247}"/>
            </c:ext>
          </c:extLst>
        </c:ser>
        <c:ser>
          <c:idx val="28"/>
          <c:order val="28"/>
          <c:tx>
            <c:strRef>
              <c:f>Sheet1!$A$31</c:f>
              <c:strCache>
                <c:ptCount val="1"/>
                <c:pt idx="0">
                  <c:v>DELHI 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Sheet1!$AH$2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Sheet1!$AH$31</c:f>
              <c:numCache>
                <c:formatCode>#,##0</c:formatCode>
                <c:ptCount val="1"/>
                <c:pt idx="0">
                  <c:v>13850507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8F6-4325-8A91-5306FB3162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57206047"/>
        <c:axId val="1357199327"/>
        <c:axId val="0"/>
      </c:bar3DChart>
      <c:catAx>
        <c:axId val="135720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199327"/>
        <c:crosses val="autoZero"/>
        <c:auto val="1"/>
        <c:lblAlgn val="ctr"/>
        <c:lblOffset val="100"/>
        <c:noMultiLvlLbl val="0"/>
      </c:catAx>
      <c:valAx>
        <c:axId val="135719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20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8837011570736754E-2"/>
          <c:y val="1.5991471215351813E-2"/>
          <c:w val="0.82545063029093191"/>
          <c:h val="0.9392354873551254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</c:f>
              <c:strCache>
                <c:ptCount val="1"/>
                <c:pt idx="0">
                  <c:v>DACOITY</c:v>
                </c:pt>
              </c:strCache>
            </c:strRef>
          </c:cat>
          <c:val>
            <c:numRef>
              <c:f>Sheet1!$M$3</c:f>
              <c:numCache>
                <c:formatCode>General</c:formatCode>
                <c:ptCount val="1"/>
                <c:pt idx="0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6-43E7-948F-53AB074C39AF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</c:f>
              <c:strCache>
                <c:ptCount val="1"/>
                <c:pt idx="0">
                  <c:v>DACOITY</c:v>
                </c:pt>
              </c:strCache>
            </c:strRef>
          </c:cat>
          <c:val>
            <c:numRef>
              <c:f>Sheet1!$M$4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56-43E7-948F-53AB074C39AF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</c:f>
              <c:strCache>
                <c:ptCount val="1"/>
                <c:pt idx="0">
                  <c:v>DACOITY</c:v>
                </c:pt>
              </c:strCache>
            </c:strRef>
          </c:cat>
          <c:val>
            <c:numRef>
              <c:f>Sheet1!$M$5</c:f>
              <c:numCache>
                <c:formatCode>General</c:formatCode>
                <c:ptCount val="1"/>
                <c:pt idx="0">
                  <c:v>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56-43E7-948F-53AB074C39AF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</c:f>
              <c:strCache>
                <c:ptCount val="1"/>
                <c:pt idx="0">
                  <c:v>DACOITY</c:v>
                </c:pt>
              </c:strCache>
            </c:strRef>
          </c:cat>
          <c:val>
            <c:numRef>
              <c:f>Sheet1!$M$6</c:f>
              <c:numCache>
                <c:formatCode>General</c:formatCode>
                <c:ptCount val="1"/>
                <c:pt idx="0">
                  <c:v>1291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56-43E7-948F-53AB074C39AF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</c:f>
              <c:strCache>
                <c:ptCount val="1"/>
                <c:pt idx="0">
                  <c:v>DACOITY</c:v>
                </c:pt>
              </c:strCache>
            </c:strRef>
          </c:cat>
          <c:val>
            <c:numRef>
              <c:f>Sheet1!$M$7</c:f>
              <c:numCache>
                <c:formatCode>General</c:formatCode>
                <c:ptCount val="1"/>
                <c:pt idx="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56-43E7-948F-53AB074C39AF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</c:f>
              <c:strCache>
                <c:ptCount val="1"/>
                <c:pt idx="0">
                  <c:v>DACOITY</c:v>
                </c:pt>
              </c:strCache>
            </c:strRef>
          </c:cat>
          <c:val>
            <c:numRef>
              <c:f>Sheet1!$M$8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56-43E7-948F-53AB074C39AF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</c:f>
              <c:strCache>
                <c:ptCount val="1"/>
                <c:pt idx="0">
                  <c:v>DACOITY</c:v>
                </c:pt>
              </c:strCache>
            </c:strRef>
          </c:cat>
          <c:val>
            <c:numRef>
              <c:f>Sheet1!$M$9</c:f>
              <c:numCache>
                <c:formatCode>General</c:formatCode>
                <c:ptCount val="1"/>
                <c:pt idx="0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56-43E7-948F-53AB074C39AF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</c:f>
              <c:strCache>
                <c:ptCount val="1"/>
                <c:pt idx="0">
                  <c:v>DACOITY</c:v>
                </c:pt>
              </c:strCache>
            </c:strRef>
          </c:cat>
          <c:val>
            <c:numRef>
              <c:f>Sheet1!$M$10</c:f>
              <c:numCache>
                <c:formatCode>General</c:formatCode>
                <c:ptCount val="1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56-43E7-948F-53AB074C39AF}"/>
            </c:ext>
          </c:extLst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</c:f>
              <c:strCache>
                <c:ptCount val="1"/>
                <c:pt idx="0">
                  <c:v>DACOITY</c:v>
                </c:pt>
              </c:strCache>
            </c:strRef>
          </c:cat>
          <c:val>
            <c:numRef>
              <c:f>Sheet1!$M$11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56-43E7-948F-53AB074C39AF}"/>
            </c:ext>
          </c:extLst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</c:f>
              <c:strCache>
                <c:ptCount val="1"/>
                <c:pt idx="0">
                  <c:v>DACOITY</c:v>
                </c:pt>
              </c:strCache>
            </c:strRef>
          </c:cat>
          <c:val>
            <c:numRef>
              <c:f>Sheet1!$M$12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56-43E7-948F-53AB074C39AF}"/>
            </c:ext>
          </c:extLst>
        </c:ser>
        <c:ser>
          <c:idx val="10"/>
          <c:order val="10"/>
          <c:tx>
            <c:strRef>
              <c:f>Sheet1!$A$13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</c:f>
              <c:strCache>
                <c:ptCount val="1"/>
                <c:pt idx="0">
                  <c:v>DACOITY</c:v>
                </c:pt>
              </c:strCache>
            </c:strRef>
          </c:cat>
          <c:val>
            <c:numRef>
              <c:f>Sheet1!$M$13</c:f>
              <c:numCache>
                <c:formatCode>General</c:formatCode>
                <c:ptCount val="1"/>
                <c:pt idx="0">
                  <c:v>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56-43E7-948F-53AB074C39AF}"/>
            </c:ext>
          </c:extLst>
        </c:ser>
        <c:ser>
          <c:idx val="11"/>
          <c:order val="11"/>
          <c:tx>
            <c:strRef>
              <c:f>Sheet1!$A$14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</c:f>
              <c:strCache>
                <c:ptCount val="1"/>
                <c:pt idx="0">
                  <c:v>DACOITY</c:v>
                </c:pt>
              </c:strCache>
            </c:strRef>
          </c:cat>
          <c:val>
            <c:numRef>
              <c:f>Sheet1!$M$14</c:f>
              <c:numCache>
                <c:formatCode>General</c:formatCode>
                <c:ptCount val="1"/>
                <c:pt idx="0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E56-43E7-948F-53AB074C39AF}"/>
            </c:ext>
          </c:extLst>
        </c:ser>
        <c:ser>
          <c:idx val="12"/>
          <c:order val="12"/>
          <c:tx>
            <c:strRef>
              <c:f>Sheet1!$A$15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</c:f>
              <c:strCache>
                <c:ptCount val="1"/>
                <c:pt idx="0">
                  <c:v>DACOITY</c:v>
                </c:pt>
              </c:strCache>
            </c:strRef>
          </c:cat>
          <c:val>
            <c:numRef>
              <c:f>Sheet1!$M$15</c:f>
              <c:numCache>
                <c:formatCode>General</c:formatCode>
                <c:ptCount val="1"/>
                <c:pt idx="0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E56-43E7-948F-53AB074C39AF}"/>
            </c:ext>
          </c:extLst>
        </c:ser>
        <c:ser>
          <c:idx val="13"/>
          <c:order val="13"/>
          <c:tx>
            <c:strRef>
              <c:f>Sheet1!$A$16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</c:f>
              <c:strCache>
                <c:ptCount val="1"/>
                <c:pt idx="0">
                  <c:v>DACOITY</c:v>
                </c:pt>
              </c:strCache>
            </c:strRef>
          </c:cat>
          <c:val>
            <c:numRef>
              <c:f>Sheet1!$M$16</c:f>
              <c:numCache>
                <c:formatCode>General</c:formatCode>
                <c:ptCount val="1"/>
                <c:pt idx="0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E56-43E7-948F-53AB074C39AF}"/>
            </c:ext>
          </c:extLst>
        </c:ser>
        <c:ser>
          <c:idx val="14"/>
          <c:order val="14"/>
          <c:tx>
            <c:strRef>
              <c:f>Sheet1!$A$17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</c:f>
              <c:strCache>
                <c:ptCount val="1"/>
                <c:pt idx="0">
                  <c:v>DACOITY</c:v>
                </c:pt>
              </c:strCache>
            </c:strRef>
          </c:cat>
          <c:val>
            <c:numRef>
              <c:f>Sheet1!$M$17</c:f>
              <c:numCache>
                <c:formatCode>General</c:formatCode>
                <c:ptCount val="1"/>
                <c:pt idx="0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E56-43E7-948F-53AB074C39AF}"/>
            </c:ext>
          </c:extLst>
        </c:ser>
        <c:ser>
          <c:idx val="15"/>
          <c:order val="15"/>
          <c:tx>
            <c:strRef>
              <c:f>Sheet1!$A$18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</c:f>
              <c:strCache>
                <c:ptCount val="1"/>
                <c:pt idx="0">
                  <c:v>DACOITY</c:v>
                </c:pt>
              </c:strCache>
            </c:strRef>
          </c:cat>
          <c:val>
            <c:numRef>
              <c:f>Sheet1!$M$18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E56-43E7-948F-53AB074C39AF}"/>
            </c:ext>
          </c:extLst>
        </c:ser>
        <c:ser>
          <c:idx val="16"/>
          <c:order val="16"/>
          <c:tx>
            <c:strRef>
              <c:f>Sheet1!$A$19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</c:f>
              <c:strCache>
                <c:ptCount val="1"/>
                <c:pt idx="0">
                  <c:v>DACOITY</c:v>
                </c:pt>
              </c:strCache>
            </c:strRef>
          </c:cat>
          <c:val>
            <c:numRef>
              <c:f>Sheet1!$M$19</c:f>
              <c:numCache>
                <c:formatCode>General</c:formatCode>
                <c:ptCount val="1"/>
                <c:pt idx="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E56-43E7-948F-53AB074C39AF}"/>
            </c:ext>
          </c:extLst>
        </c:ser>
        <c:ser>
          <c:idx val="17"/>
          <c:order val="17"/>
          <c:tx>
            <c:strRef>
              <c:f>Sheet1!$A$20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</c:f>
              <c:strCache>
                <c:ptCount val="1"/>
                <c:pt idx="0">
                  <c:v>DACOITY</c:v>
                </c:pt>
              </c:strCache>
            </c:strRef>
          </c:cat>
          <c:val>
            <c:numRef>
              <c:f>Sheet1!$M$20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E56-43E7-948F-53AB074C39AF}"/>
            </c:ext>
          </c:extLst>
        </c:ser>
        <c:ser>
          <c:idx val="18"/>
          <c:order val="18"/>
          <c:tx>
            <c:strRef>
              <c:f>Sheet1!$A$21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</c:f>
              <c:strCache>
                <c:ptCount val="1"/>
                <c:pt idx="0">
                  <c:v>DACOITY</c:v>
                </c:pt>
              </c:strCache>
            </c:strRef>
          </c:cat>
          <c:val>
            <c:numRef>
              <c:f>Sheet1!$M$21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E56-43E7-948F-53AB074C39AF}"/>
            </c:ext>
          </c:extLst>
        </c:ser>
        <c:ser>
          <c:idx val="19"/>
          <c:order val="19"/>
          <c:tx>
            <c:strRef>
              <c:f>Sheet1!$A$22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</c:f>
              <c:strCache>
                <c:ptCount val="1"/>
                <c:pt idx="0">
                  <c:v>DACOITY</c:v>
                </c:pt>
              </c:strCache>
            </c:strRef>
          </c:cat>
          <c:val>
            <c:numRef>
              <c:f>Sheet1!$M$22</c:f>
              <c:numCache>
                <c:formatCode>General</c:formatCode>
                <c:ptCount val="1"/>
                <c:pt idx="0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E56-43E7-948F-53AB074C39AF}"/>
            </c:ext>
          </c:extLst>
        </c:ser>
        <c:ser>
          <c:idx val="20"/>
          <c:order val="20"/>
          <c:tx>
            <c:strRef>
              <c:f>Sheet1!$A$23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</c:f>
              <c:strCache>
                <c:ptCount val="1"/>
                <c:pt idx="0">
                  <c:v>DACOITY</c:v>
                </c:pt>
              </c:strCache>
            </c:strRef>
          </c:cat>
          <c:val>
            <c:numRef>
              <c:f>Sheet1!$M$23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E56-43E7-948F-53AB074C39AF}"/>
            </c:ext>
          </c:extLst>
        </c:ser>
        <c:ser>
          <c:idx val="21"/>
          <c:order val="21"/>
          <c:tx>
            <c:strRef>
              <c:f>Sheet1!$A$24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</c:f>
              <c:strCache>
                <c:ptCount val="1"/>
                <c:pt idx="0">
                  <c:v>DACOITY</c:v>
                </c:pt>
              </c:strCache>
            </c:strRef>
          </c:cat>
          <c:val>
            <c:numRef>
              <c:f>Sheet1!$M$24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E56-43E7-948F-53AB074C39AF}"/>
            </c:ext>
          </c:extLst>
        </c:ser>
        <c:ser>
          <c:idx val="22"/>
          <c:order val="22"/>
          <c:tx>
            <c:strRef>
              <c:f>Sheet1!$A$25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</c:f>
              <c:strCache>
                <c:ptCount val="1"/>
                <c:pt idx="0">
                  <c:v>DACOITY</c:v>
                </c:pt>
              </c:strCache>
            </c:strRef>
          </c:cat>
          <c:val>
            <c:numRef>
              <c:f>Sheet1!$M$25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E56-43E7-948F-53AB074C39AF}"/>
            </c:ext>
          </c:extLst>
        </c:ser>
        <c:ser>
          <c:idx val="23"/>
          <c:order val="23"/>
          <c:tx>
            <c:strRef>
              <c:f>Sheet1!$A$26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</c:f>
              <c:strCache>
                <c:ptCount val="1"/>
                <c:pt idx="0">
                  <c:v>DACOITY</c:v>
                </c:pt>
              </c:strCache>
            </c:strRef>
          </c:cat>
          <c:val>
            <c:numRef>
              <c:f>Sheet1!$M$26</c:f>
              <c:numCache>
                <c:formatCode>General</c:formatCode>
                <c:ptCount val="1"/>
                <c:pt idx="0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E56-43E7-948F-53AB074C39AF}"/>
            </c:ext>
          </c:extLst>
        </c:ser>
        <c:ser>
          <c:idx val="24"/>
          <c:order val="24"/>
          <c:tx>
            <c:strRef>
              <c:f>Sheet1!$A$27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</c:f>
              <c:strCache>
                <c:ptCount val="1"/>
                <c:pt idx="0">
                  <c:v>DACOITY</c:v>
                </c:pt>
              </c:strCache>
            </c:strRef>
          </c:cat>
          <c:val>
            <c:numRef>
              <c:f>Sheet1!$M$27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E56-43E7-948F-53AB074C39AF}"/>
            </c:ext>
          </c:extLst>
        </c:ser>
        <c:ser>
          <c:idx val="25"/>
          <c:order val="25"/>
          <c:tx>
            <c:strRef>
              <c:f>Sheet1!$A$28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</c:f>
              <c:strCache>
                <c:ptCount val="1"/>
                <c:pt idx="0">
                  <c:v>DACOITY</c:v>
                </c:pt>
              </c:strCache>
            </c:strRef>
          </c:cat>
          <c:val>
            <c:numRef>
              <c:f>Sheet1!$M$28</c:f>
              <c:numCache>
                <c:formatCode>General</c:formatCode>
                <c:ptCount val="1"/>
                <c:pt idx="0">
                  <c:v>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E56-43E7-948F-53AB074C39AF}"/>
            </c:ext>
          </c:extLst>
        </c:ser>
        <c:ser>
          <c:idx val="26"/>
          <c:order val="26"/>
          <c:tx>
            <c:strRef>
              <c:f>Sheet1!$A$29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</c:f>
              <c:strCache>
                <c:ptCount val="1"/>
                <c:pt idx="0">
                  <c:v>DACOITY</c:v>
                </c:pt>
              </c:strCache>
            </c:strRef>
          </c:cat>
          <c:val>
            <c:numRef>
              <c:f>Sheet1!$M$29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E56-43E7-948F-53AB074C39AF}"/>
            </c:ext>
          </c:extLst>
        </c:ser>
        <c:ser>
          <c:idx val="27"/>
          <c:order val="27"/>
          <c:tx>
            <c:strRef>
              <c:f>Sheet1!$A$30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</c:f>
              <c:strCache>
                <c:ptCount val="1"/>
                <c:pt idx="0">
                  <c:v>DACOITY</c:v>
                </c:pt>
              </c:strCache>
            </c:strRef>
          </c:cat>
          <c:val>
            <c:numRef>
              <c:f>Sheet1!$M$30</c:f>
              <c:numCache>
                <c:formatCode>General</c:formatCode>
                <c:ptCount val="1"/>
                <c:pt idx="0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E56-43E7-948F-53AB074C39AF}"/>
            </c:ext>
          </c:extLst>
        </c:ser>
        <c:ser>
          <c:idx val="28"/>
          <c:order val="28"/>
          <c:tx>
            <c:strRef>
              <c:f>Sheet1!$A$31</c:f>
              <c:strCache>
                <c:ptCount val="1"/>
                <c:pt idx="0">
                  <c:v>DELHI 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</c:f>
              <c:strCache>
                <c:ptCount val="1"/>
                <c:pt idx="0">
                  <c:v>DACOITY</c:v>
                </c:pt>
              </c:strCache>
            </c:strRef>
          </c:cat>
          <c:val>
            <c:numRef>
              <c:f>Sheet1!$M$31</c:f>
              <c:numCache>
                <c:formatCode>General</c:formatCode>
                <c:ptCount val="1"/>
                <c:pt idx="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E56-43E7-948F-53AB074C39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97980864"/>
        <c:axId val="1297988544"/>
        <c:axId val="0"/>
      </c:bar3DChart>
      <c:catAx>
        <c:axId val="129798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988544"/>
        <c:crosses val="autoZero"/>
        <c:auto val="1"/>
        <c:lblAlgn val="ctr"/>
        <c:lblOffset val="100"/>
        <c:noMultiLvlLbl val="0"/>
      </c:catAx>
      <c:valAx>
        <c:axId val="12979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98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Sheet1!$O$2</c:f>
              <c:strCache>
                <c:ptCount val="1"/>
                <c:pt idx="0">
                  <c:v>ROBBERY</c:v>
                </c:pt>
              </c:strCache>
            </c:strRef>
          </c:cat>
          <c:val>
            <c:numRef>
              <c:f>Sheet1!$O$3</c:f>
              <c:numCache>
                <c:formatCode>General</c:formatCode>
                <c:ptCount val="1"/>
                <c:pt idx="0">
                  <c:v>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D-4F27-9564-9AD4F263258F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Sheet1!$O$2</c:f>
              <c:strCache>
                <c:ptCount val="1"/>
                <c:pt idx="0">
                  <c:v>ROBBERY</c:v>
                </c:pt>
              </c:strCache>
            </c:strRef>
          </c:cat>
          <c:val>
            <c:numRef>
              <c:f>Sheet1!$O$4</c:f>
              <c:numCache>
                <c:formatCode>General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D-4F27-9564-9AD4F263258F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Sheet1!$O$2</c:f>
              <c:strCache>
                <c:ptCount val="1"/>
                <c:pt idx="0">
                  <c:v>ROBBERY</c:v>
                </c:pt>
              </c:strCache>
            </c:strRef>
          </c:cat>
          <c:val>
            <c:numRef>
              <c:f>Sheet1!$O$5</c:f>
              <c:numCache>
                <c:formatCode>General</c:formatCode>
                <c:ptCount val="1"/>
                <c:pt idx="0">
                  <c:v>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8D-4F27-9564-9AD4F263258F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Sheet1!$O$2</c:f>
              <c:strCache>
                <c:ptCount val="1"/>
                <c:pt idx="0">
                  <c:v>ROBBERY</c:v>
                </c:pt>
              </c:strCache>
            </c:strRef>
          </c:cat>
          <c:val>
            <c:numRef>
              <c:f>Sheet1!$O$6</c:f>
              <c:numCache>
                <c:formatCode>General</c:formatCode>
                <c:ptCount val="1"/>
                <c:pt idx="0">
                  <c:v>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8D-4F27-9564-9AD4F263258F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Sheet1!$O$2</c:f>
              <c:strCache>
                <c:ptCount val="1"/>
                <c:pt idx="0">
                  <c:v>ROBBERY</c:v>
                </c:pt>
              </c:strCache>
            </c:strRef>
          </c:cat>
          <c:val>
            <c:numRef>
              <c:f>Sheet1!$O$7</c:f>
              <c:numCache>
                <c:formatCode>General</c:formatCode>
                <c:ptCount val="1"/>
                <c:pt idx="0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8D-4F27-9564-9AD4F263258F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Sheet1!$O$2</c:f>
              <c:strCache>
                <c:ptCount val="1"/>
                <c:pt idx="0">
                  <c:v>ROBBERY</c:v>
                </c:pt>
              </c:strCache>
            </c:strRef>
          </c:cat>
          <c:val>
            <c:numRef>
              <c:f>Sheet1!$O$8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8D-4F27-9564-9AD4F263258F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Sheet1!$O$2</c:f>
              <c:strCache>
                <c:ptCount val="1"/>
                <c:pt idx="0">
                  <c:v>ROBBERY</c:v>
                </c:pt>
              </c:strCache>
            </c:strRef>
          </c:cat>
          <c:val>
            <c:numRef>
              <c:f>Sheet1!$O$9</c:f>
              <c:numCache>
                <c:formatCode>General</c:formatCode>
                <c:ptCount val="1"/>
                <c:pt idx="0">
                  <c:v>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8D-4F27-9564-9AD4F263258F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Sheet1!$O$2</c:f>
              <c:strCache>
                <c:ptCount val="1"/>
                <c:pt idx="0">
                  <c:v>ROBBERY</c:v>
                </c:pt>
              </c:strCache>
            </c:strRef>
          </c:cat>
          <c:val>
            <c:numRef>
              <c:f>Sheet1!$O$10</c:f>
              <c:numCache>
                <c:formatCode>General</c:formatCode>
                <c:ptCount val="1"/>
                <c:pt idx="0">
                  <c:v>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8D-4F27-9564-9AD4F263258F}"/>
            </c:ext>
          </c:extLst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Sheet1!$O$2</c:f>
              <c:strCache>
                <c:ptCount val="1"/>
                <c:pt idx="0">
                  <c:v>ROBBERY</c:v>
                </c:pt>
              </c:strCache>
            </c:strRef>
          </c:cat>
          <c:val>
            <c:numRef>
              <c:f>Sheet1!$O$11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8D-4F27-9564-9AD4F263258F}"/>
            </c:ext>
          </c:extLst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Sheet1!$O$2</c:f>
              <c:strCache>
                <c:ptCount val="1"/>
                <c:pt idx="0">
                  <c:v>ROBBERY</c:v>
                </c:pt>
              </c:strCache>
            </c:strRef>
          </c:cat>
          <c:val>
            <c:numRef>
              <c:f>Sheet1!$O$12</c:f>
              <c:numCache>
                <c:formatCode>General</c:formatCode>
                <c:ptCount val="1"/>
                <c:pt idx="0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8D-4F27-9564-9AD4F263258F}"/>
            </c:ext>
          </c:extLst>
        </c:ser>
        <c:ser>
          <c:idx val="10"/>
          <c:order val="10"/>
          <c:tx>
            <c:strRef>
              <c:f>Sheet1!$A$13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Sheet1!$O$2</c:f>
              <c:strCache>
                <c:ptCount val="1"/>
                <c:pt idx="0">
                  <c:v>ROBBERY</c:v>
                </c:pt>
              </c:strCache>
            </c:strRef>
          </c:cat>
          <c:val>
            <c:numRef>
              <c:f>Sheet1!$O$13</c:f>
              <c:numCache>
                <c:formatCode>General</c:formatCode>
                <c:ptCount val="1"/>
                <c:pt idx="0">
                  <c:v>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8D-4F27-9564-9AD4F263258F}"/>
            </c:ext>
          </c:extLst>
        </c:ser>
        <c:ser>
          <c:idx val="11"/>
          <c:order val="11"/>
          <c:tx>
            <c:strRef>
              <c:f>Sheet1!$A$14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Sheet1!$O$2</c:f>
              <c:strCache>
                <c:ptCount val="1"/>
                <c:pt idx="0">
                  <c:v>ROBBERY</c:v>
                </c:pt>
              </c:strCache>
            </c:strRef>
          </c:cat>
          <c:val>
            <c:numRef>
              <c:f>Sheet1!$O$14</c:f>
              <c:numCache>
                <c:formatCode>General</c:formatCode>
                <c:ptCount val="1"/>
                <c:pt idx="0">
                  <c:v>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E8D-4F27-9564-9AD4F263258F}"/>
            </c:ext>
          </c:extLst>
        </c:ser>
        <c:ser>
          <c:idx val="12"/>
          <c:order val="12"/>
          <c:tx>
            <c:strRef>
              <c:f>Sheet1!$A$15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Sheet1!$O$2</c:f>
              <c:strCache>
                <c:ptCount val="1"/>
                <c:pt idx="0">
                  <c:v>ROBBERY</c:v>
                </c:pt>
              </c:strCache>
            </c:strRef>
          </c:cat>
          <c:val>
            <c:numRef>
              <c:f>Sheet1!$O$15</c:f>
              <c:numCache>
                <c:formatCode>General</c:formatCode>
                <c:ptCount val="1"/>
                <c:pt idx="0">
                  <c:v>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E8D-4F27-9564-9AD4F263258F}"/>
            </c:ext>
          </c:extLst>
        </c:ser>
        <c:ser>
          <c:idx val="13"/>
          <c:order val="13"/>
          <c:tx>
            <c:strRef>
              <c:f>Sheet1!$A$16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Sheet1!$O$2</c:f>
              <c:strCache>
                <c:ptCount val="1"/>
                <c:pt idx="0">
                  <c:v>ROBBERY</c:v>
                </c:pt>
              </c:strCache>
            </c:strRef>
          </c:cat>
          <c:val>
            <c:numRef>
              <c:f>Sheet1!$O$16</c:f>
              <c:numCache>
                <c:formatCode>General</c:formatCode>
                <c:ptCount val="1"/>
                <c:pt idx="0">
                  <c:v>1764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E8D-4F27-9564-9AD4F263258F}"/>
            </c:ext>
          </c:extLst>
        </c:ser>
        <c:ser>
          <c:idx val="14"/>
          <c:order val="14"/>
          <c:tx>
            <c:strRef>
              <c:f>Sheet1!$A$17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Sheet1!$O$2</c:f>
              <c:strCache>
                <c:ptCount val="1"/>
                <c:pt idx="0">
                  <c:v>ROBBERY</c:v>
                </c:pt>
              </c:strCache>
            </c:strRef>
          </c:cat>
          <c:val>
            <c:numRef>
              <c:f>Sheet1!$O$17</c:f>
              <c:numCache>
                <c:formatCode>General</c:formatCode>
                <c:ptCount val="1"/>
                <c:pt idx="0">
                  <c:v>2239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E8D-4F27-9564-9AD4F263258F}"/>
            </c:ext>
          </c:extLst>
        </c:ser>
        <c:ser>
          <c:idx val="15"/>
          <c:order val="15"/>
          <c:tx>
            <c:strRef>
              <c:f>Sheet1!$A$18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Sheet1!$O$2</c:f>
              <c:strCache>
                <c:ptCount val="1"/>
                <c:pt idx="0">
                  <c:v>ROBBERY</c:v>
                </c:pt>
              </c:strCache>
            </c:strRef>
          </c:cat>
          <c:val>
            <c:numRef>
              <c:f>Sheet1!$O$18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E8D-4F27-9564-9AD4F263258F}"/>
            </c:ext>
          </c:extLst>
        </c:ser>
        <c:ser>
          <c:idx val="16"/>
          <c:order val="16"/>
          <c:tx>
            <c:strRef>
              <c:f>Sheet1!$A$19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Sheet1!$O$2</c:f>
              <c:strCache>
                <c:ptCount val="1"/>
                <c:pt idx="0">
                  <c:v>ROBBERY</c:v>
                </c:pt>
              </c:strCache>
            </c:strRef>
          </c:cat>
          <c:val>
            <c:numRef>
              <c:f>Sheet1!$O$19</c:f>
              <c:numCache>
                <c:formatCode>General</c:formatCode>
                <c:ptCount val="1"/>
                <c:pt idx="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E8D-4F27-9564-9AD4F263258F}"/>
            </c:ext>
          </c:extLst>
        </c:ser>
        <c:ser>
          <c:idx val="17"/>
          <c:order val="17"/>
          <c:tx>
            <c:strRef>
              <c:f>Sheet1!$A$20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Sheet1!$O$2</c:f>
              <c:strCache>
                <c:ptCount val="1"/>
                <c:pt idx="0">
                  <c:v>ROBBERY</c:v>
                </c:pt>
              </c:strCache>
            </c:strRef>
          </c:cat>
          <c:val>
            <c:numRef>
              <c:f>Sheet1!$O$20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E8D-4F27-9564-9AD4F263258F}"/>
            </c:ext>
          </c:extLst>
        </c:ser>
        <c:ser>
          <c:idx val="18"/>
          <c:order val="18"/>
          <c:tx>
            <c:strRef>
              <c:f>Sheet1!$A$21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Sheet1!$O$2</c:f>
              <c:strCache>
                <c:ptCount val="1"/>
                <c:pt idx="0">
                  <c:v>ROBBERY</c:v>
                </c:pt>
              </c:strCache>
            </c:strRef>
          </c:cat>
          <c:val>
            <c:numRef>
              <c:f>Sheet1!$O$21</c:f>
              <c:numCache>
                <c:formatCode>General</c:formatCode>
                <c:ptCount val="1"/>
                <c:pt idx="0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E8D-4F27-9564-9AD4F263258F}"/>
            </c:ext>
          </c:extLst>
        </c:ser>
        <c:ser>
          <c:idx val="19"/>
          <c:order val="19"/>
          <c:tx>
            <c:strRef>
              <c:f>Sheet1!$A$22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Sheet1!$O$2</c:f>
              <c:strCache>
                <c:ptCount val="1"/>
                <c:pt idx="0">
                  <c:v>ROBBERY</c:v>
                </c:pt>
              </c:strCache>
            </c:strRef>
          </c:cat>
          <c:val>
            <c:numRef>
              <c:f>Sheet1!$O$22</c:f>
              <c:numCache>
                <c:formatCode>General</c:formatCode>
                <c:ptCount val="1"/>
                <c:pt idx="0">
                  <c:v>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E8D-4F27-9564-9AD4F263258F}"/>
            </c:ext>
          </c:extLst>
        </c:ser>
        <c:ser>
          <c:idx val="20"/>
          <c:order val="20"/>
          <c:tx>
            <c:strRef>
              <c:f>Sheet1!$A$23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Sheet1!$O$2</c:f>
              <c:strCache>
                <c:ptCount val="1"/>
                <c:pt idx="0">
                  <c:v>ROBBERY</c:v>
                </c:pt>
              </c:strCache>
            </c:strRef>
          </c:cat>
          <c:val>
            <c:numRef>
              <c:f>Sheet1!$O$23</c:f>
              <c:numCache>
                <c:formatCode>General</c:formatCode>
                <c:ptCount val="1"/>
                <c:pt idx="0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E8D-4F27-9564-9AD4F263258F}"/>
            </c:ext>
          </c:extLst>
        </c:ser>
        <c:ser>
          <c:idx val="21"/>
          <c:order val="21"/>
          <c:tx>
            <c:strRef>
              <c:f>Sheet1!$A$24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Sheet1!$O$2</c:f>
              <c:strCache>
                <c:ptCount val="1"/>
                <c:pt idx="0">
                  <c:v>ROBBERY</c:v>
                </c:pt>
              </c:strCache>
            </c:strRef>
          </c:cat>
          <c:val>
            <c:numRef>
              <c:f>Sheet1!$O$24</c:f>
              <c:numCache>
                <c:formatCode>General</c:formatCode>
                <c:ptCount val="1"/>
                <c:pt idx="0">
                  <c:v>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E8D-4F27-9564-9AD4F263258F}"/>
            </c:ext>
          </c:extLst>
        </c:ser>
        <c:ser>
          <c:idx val="22"/>
          <c:order val="22"/>
          <c:tx>
            <c:strRef>
              <c:f>Sheet1!$A$25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Sheet1!$O$2</c:f>
              <c:strCache>
                <c:ptCount val="1"/>
                <c:pt idx="0">
                  <c:v>ROBBERY</c:v>
                </c:pt>
              </c:strCache>
            </c:strRef>
          </c:cat>
          <c:val>
            <c:numRef>
              <c:f>Sheet1!$O$25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E8D-4F27-9564-9AD4F263258F}"/>
            </c:ext>
          </c:extLst>
        </c:ser>
        <c:ser>
          <c:idx val="23"/>
          <c:order val="23"/>
          <c:tx>
            <c:strRef>
              <c:f>Sheet1!$A$26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Sheet1!$O$2</c:f>
              <c:strCache>
                <c:ptCount val="1"/>
                <c:pt idx="0">
                  <c:v>ROBBERY</c:v>
                </c:pt>
              </c:strCache>
            </c:strRef>
          </c:cat>
          <c:val>
            <c:numRef>
              <c:f>Sheet1!$O$26</c:f>
              <c:numCache>
                <c:formatCode>General</c:formatCode>
                <c:ptCount val="1"/>
                <c:pt idx="0">
                  <c:v>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E8D-4F27-9564-9AD4F263258F}"/>
            </c:ext>
          </c:extLst>
        </c:ser>
        <c:ser>
          <c:idx val="24"/>
          <c:order val="24"/>
          <c:tx>
            <c:strRef>
              <c:f>Sheet1!$A$27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Sheet1!$O$2</c:f>
              <c:strCache>
                <c:ptCount val="1"/>
                <c:pt idx="0">
                  <c:v>ROBBERY</c:v>
                </c:pt>
              </c:strCache>
            </c:strRef>
          </c:cat>
          <c:val>
            <c:numRef>
              <c:f>Sheet1!$O$27</c:f>
              <c:numCache>
                <c:formatCode>General</c:formatCode>
                <c:ptCount val="1"/>
                <c:pt idx="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E8D-4F27-9564-9AD4F263258F}"/>
            </c:ext>
          </c:extLst>
        </c:ser>
        <c:ser>
          <c:idx val="25"/>
          <c:order val="25"/>
          <c:tx>
            <c:strRef>
              <c:f>Sheet1!$A$28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Sheet1!$O$2</c:f>
              <c:strCache>
                <c:ptCount val="1"/>
                <c:pt idx="0">
                  <c:v>ROBBERY</c:v>
                </c:pt>
              </c:strCache>
            </c:strRef>
          </c:cat>
          <c:val>
            <c:numRef>
              <c:f>Sheet1!$O$28</c:f>
              <c:numCache>
                <c:formatCode>General</c:formatCode>
                <c:ptCount val="1"/>
                <c:pt idx="0">
                  <c:v>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E8D-4F27-9564-9AD4F263258F}"/>
            </c:ext>
          </c:extLst>
        </c:ser>
        <c:ser>
          <c:idx val="26"/>
          <c:order val="26"/>
          <c:tx>
            <c:strRef>
              <c:f>Sheet1!$A$29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Sheet1!$O$2</c:f>
              <c:strCache>
                <c:ptCount val="1"/>
                <c:pt idx="0">
                  <c:v>ROBBERY</c:v>
                </c:pt>
              </c:strCache>
            </c:strRef>
          </c:cat>
          <c:val>
            <c:numRef>
              <c:f>Sheet1!$O$29</c:f>
              <c:numCache>
                <c:formatCode>General</c:formatCode>
                <c:ptCount val="1"/>
                <c:pt idx="0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E8D-4F27-9564-9AD4F263258F}"/>
            </c:ext>
          </c:extLst>
        </c:ser>
        <c:ser>
          <c:idx val="27"/>
          <c:order val="27"/>
          <c:tx>
            <c:strRef>
              <c:f>Sheet1!$A$30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Sheet1!$O$2</c:f>
              <c:strCache>
                <c:ptCount val="1"/>
                <c:pt idx="0">
                  <c:v>ROBBERY</c:v>
                </c:pt>
              </c:strCache>
            </c:strRef>
          </c:cat>
          <c:val>
            <c:numRef>
              <c:f>Sheet1!$O$30</c:f>
              <c:numCache>
                <c:formatCode>General</c:formatCode>
                <c:ptCount val="1"/>
                <c:pt idx="0">
                  <c:v>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E8D-4F27-9564-9AD4F263258F}"/>
            </c:ext>
          </c:extLst>
        </c:ser>
        <c:ser>
          <c:idx val="28"/>
          <c:order val="28"/>
          <c:tx>
            <c:strRef>
              <c:f>Sheet1!$A$31</c:f>
              <c:strCache>
                <c:ptCount val="1"/>
                <c:pt idx="0">
                  <c:v>DELHI 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Sheet1!$O$2</c:f>
              <c:strCache>
                <c:ptCount val="1"/>
                <c:pt idx="0">
                  <c:v>ROBBERY</c:v>
                </c:pt>
              </c:strCache>
            </c:strRef>
          </c:cat>
          <c:val>
            <c:numRef>
              <c:f>Sheet1!$O$31</c:f>
              <c:numCache>
                <c:formatCode>General</c:formatCode>
                <c:ptCount val="1"/>
                <c:pt idx="0">
                  <c:v>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E8D-4F27-9564-9AD4F26325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65710880"/>
        <c:axId val="465698400"/>
        <c:axId val="0"/>
      </c:bar3DChart>
      <c:catAx>
        <c:axId val="46571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98400"/>
        <c:crosses val="autoZero"/>
        <c:auto val="1"/>
        <c:lblAlgn val="ctr"/>
        <c:lblOffset val="100"/>
        <c:noMultiLvlLbl val="0"/>
      </c:catAx>
      <c:valAx>
        <c:axId val="4656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1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436248822555718E-2"/>
          <c:y val="3.2407302678325429E-2"/>
          <c:w val="0.76433056264350818"/>
          <c:h val="0.864822834645669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Sheet1!$AG$2</c:f>
              <c:strCache>
                <c:ptCount val="1"/>
                <c:pt idx="0">
                  <c:v>TOTAL IPC CRIMES</c:v>
                </c:pt>
              </c:strCache>
            </c:strRef>
          </c:cat>
          <c:val>
            <c:numRef>
              <c:f>Sheet1!$AG$3</c:f>
              <c:numCache>
                <c:formatCode>General</c:formatCode>
                <c:ptCount val="1"/>
                <c:pt idx="0">
                  <c:v>130089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D-43EA-BC49-EF34EA9C74F0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Sheet1!$AG$2</c:f>
              <c:strCache>
                <c:ptCount val="1"/>
                <c:pt idx="0">
                  <c:v>TOTAL IPC CRIMES</c:v>
                </c:pt>
              </c:strCache>
            </c:strRef>
          </c:cat>
          <c:val>
            <c:numRef>
              <c:f>Sheet1!$AG$4</c:f>
              <c:numCache>
                <c:formatCode>General</c:formatCode>
                <c:ptCount val="1"/>
                <c:pt idx="0">
                  <c:v>2342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CE8D-43EA-BC49-EF34EA9C74F0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Sheet1!$AG$2</c:f>
              <c:strCache>
                <c:ptCount val="1"/>
                <c:pt idx="0">
                  <c:v>TOTAL IPC CRIMES</c:v>
                </c:pt>
              </c:strCache>
            </c:strRef>
          </c:cat>
          <c:val>
            <c:numRef>
              <c:f>Sheet1!$AG$5</c:f>
              <c:numCache>
                <c:formatCode>General</c:formatCode>
                <c:ptCount val="1"/>
                <c:pt idx="0">
                  <c:v>36877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CE8D-43EA-BC49-EF34EA9C74F0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Sheet1!$AG$2</c:f>
              <c:strCache>
                <c:ptCount val="1"/>
                <c:pt idx="0">
                  <c:v>TOTAL IPC CRIMES</c:v>
                </c:pt>
              </c:strCache>
            </c:strRef>
          </c:cat>
          <c:val>
            <c:numRef>
              <c:f>Sheet1!$AG$6</c:f>
              <c:numCache>
                <c:formatCode>General</c:formatCode>
                <c:ptCount val="1"/>
                <c:pt idx="0">
                  <c:v>88432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CE8D-43EA-BC49-EF34EA9C74F0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Sheet1!$AG$2</c:f>
              <c:strCache>
                <c:ptCount val="1"/>
                <c:pt idx="0">
                  <c:v>TOTAL IPC CRIMES</c:v>
                </c:pt>
              </c:strCache>
            </c:strRef>
          </c:cat>
          <c:val>
            <c:numRef>
              <c:f>Sheet1!$AG$7</c:f>
              <c:numCache>
                <c:formatCode>General</c:formatCode>
                <c:ptCount val="1"/>
                <c:pt idx="0">
                  <c:v>38460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CE8D-43EA-BC49-EF34EA9C74F0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Sheet1!$AG$2</c:f>
              <c:strCache>
                <c:ptCount val="1"/>
                <c:pt idx="0">
                  <c:v>TOTAL IPC CRIMES</c:v>
                </c:pt>
              </c:strCache>
            </c:strRef>
          </c:cat>
          <c:val>
            <c:numRef>
              <c:f>Sheet1!$AG$8</c:f>
              <c:numCache>
                <c:formatCode>General</c:formatCode>
                <c:ptCount val="1"/>
                <c:pt idx="0">
                  <c:v>2341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CE8D-43EA-BC49-EF34EA9C74F0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Sheet1!$AG$2</c:f>
              <c:strCache>
                <c:ptCount val="1"/>
                <c:pt idx="0">
                  <c:v>TOTAL IPC CRIMES</c:v>
                </c:pt>
              </c:strCache>
            </c:strRef>
          </c:cat>
          <c:val>
            <c:numRef>
              <c:f>Sheet1!$AG$9</c:f>
              <c:numCache>
                <c:formatCode>General</c:formatCode>
                <c:ptCount val="1"/>
                <c:pt idx="0">
                  <c:v>103419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CE8D-43EA-BC49-EF34EA9C74F0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Sheet1!$AG$2</c:f>
              <c:strCache>
                <c:ptCount val="1"/>
                <c:pt idx="0">
                  <c:v>TOTAL IPC CRIMES</c:v>
                </c:pt>
              </c:strCache>
            </c:strRef>
          </c:cat>
          <c:val>
            <c:numRef>
              <c:f>Sheet1!$AG$10</c:f>
              <c:numCache>
                <c:formatCode>General</c:formatCode>
                <c:ptCount val="1"/>
                <c:pt idx="0">
                  <c:v>38759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CE8D-43EA-BC49-EF34EA9C74F0}"/>
            </c:ext>
          </c:extLst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Sheet1!$AG$2</c:f>
              <c:strCache>
                <c:ptCount val="1"/>
                <c:pt idx="0">
                  <c:v>TOTAL IPC CRIMES</c:v>
                </c:pt>
              </c:strCache>
            </c:strRef>
          </c:cat>
          <c:val>
            <c:numRef>
              <c:f>Sheet1!$AG$11</c:f>
              <c:numCache>
                <c:formatCode>General</c:formatCode>
                <c:ptCount val="1"/>
                <c:pt idx="0">
                  <c:v>11499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CE8D-43EA-BC49-EF34EA9C74F0}"/>
            </c:ext>
          </c:extLst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Sheet1!$AG$2</c:f>
              <c:strCache>
                <c:ptCount val="1"/>
                <c:pt idx="0">
                  <c:v>TOTAL IPC CRIMES</c:v>
                </c:pt>
              </c:strCache>
            </c:strRef>
          </c:cat>
          <c:val>
            <c:numRef>
              <c:f>Sheet1!$AG$12</c:f>
              <c:numCache>
                <c:formatCode>General</c:formatCode>
                <c:ptCount val="1"/>
                <c:pt idx="0">
                  <c:v>19505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CE8D-43EA-BC49-EF34EA9C74F0}"/>
            </c:ext>
          </c:extLst>
        </c:ser>
        <c:ser>
          <c:idx val="10"/>
          <c:order val="10"/>
          <c:tx>
            <c:strRef>
              <c:f>Sheet1!$A$13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Sheet1!$AG$2</c:f>
              <c:strCache>
                <c:ptCount val="1"/>
                <c:pt idx="0">
                  <c:v>TOTAL IPC CRIMES</c:v>
                </c:pt>
              </c:strCache>
            </c:strRef>
          </c:cat>
          <c:val>
            <c:numRef>
              <c:f>Sheet1!$AG$13</c:f>
              <c:numCache>
                <c:formatCode>General</c:formatCode>
                <c:ptCount val="1"/>
                <c:pt idx="0">
                  <c:v>25447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CE8D-43EA-BC49-EF34EA9C74F0}"/>
            </c:ext>
          </c:extLst>
        </c:ser>
        <c:ser>
          <c:idx val="11"/>
          <c:order val="11"/>
          <c:tx>
            <c:strRef>
              <c:f>Sheet1!$A$14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Sheet1!$AG$2</c:f>
              <c:strCache>
                <c:ptCount val="1"/>
                <c:pt idx="0">
                  <c:v>TOTAL IPC CRIMES</c:v>
                </c:pt>
              </c:strCache>
            </c:strRef>
          </c:cat>
          <c:val>
            <c:numRef>
              <c:f>Sheet1!$AG$14</c:f>
              <c:numCache>
                <c:formatCode>General</c:formatCode>
                <c:ptCount val="1"/>
                <c:pt idx="0">
                  <c:v>109098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CE8D-43EA-BC49-EF34EA9C74F0}"/>
            </c:ext>
          </c:extLst>
        </c:ser>
        <c:ser>
          <c:idx val="12"/>
          <c:order val="12"/>
          <c:tx>
            <c:strRef>
              <c:f>Sheet1!$A$15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Sheet1!$AG$2</c:f>
              <c:strCache>
                <c:ptCount val="1"/>
                <c:pt idx="0">
                  <c:v>TOTAL IPC CRIMES</c:v>
                </c:pt>
              </c:strCache>
            </c:strRef>
          </c:cat>
          <c:val>
            <c:numRef>
              <c:f>Sheet1!$AG$15</c:f>
              <c:numCache>
                <c:formatCode>General</c:formatCode>
                <c:ptCount val="1"/>
                <c:pt idx="0">
                  <c:v>103847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CE8D-43EA-BC49-EF34EA9C74F0}"/>
            </c:ext>
          </c:extLst>
        </c:ser>
        <c:ser>
          <c:idx val="13"/>
          <c:order val="13"/>
          <c:tx>
            <c:strRef>
              <c:f>Sheet1!$A$16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Sheet1!$AG$2</c:f>
              <c:strCache>
                <c:ptCount val="1"/>
                <c:pt idx="0">
                  <c:v>TOTAL IPC CRIMES</c:v>
                </c:pt>
              </c:strCache>
            </c:strRef>
          </c:cat>
          <c:val>
            <c:numRef>
              <c:f>Sheet1!$AG$16</c:f>
              <c:numCache>
                <c:formatCode>General</c:formatCode>
                <c:ptCount val="1"/>
                <c:pt idx="0">
                  <c:v>181741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CE8D-43EA-BC49-EF34EA9C74F0}"/>
            </c:ext>
          </c:extLst>
        </c:ser>
        <c:ser>
          <c:idx val="14"/>
          <c:order val="14"/>
          <c:tx>
            <c:strRef>
              <c:f>Sheet1!$A$17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Sheet1!$AG$2</c:f>
              <c:strCache>
                <c:ptCount val="1"/>
                <c:pt idx="0">
                  <c:v>TOTAL IPC CRIMES</c:v>
                </c:pt>
              </c:strCache>
            </c:strRef>
          </c:cat>
          <c:val>
            <c:numRef>
              <c:f>Sheet1!$AG$17</c:f>
              <c:numCache>
                <c:formatCode>General</c:formatCode>
                <c:ptCount val="1"/>
                <c:pt idx="0">
                  <c:v>171233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CE8D-43EA-BC49-EF34EA9C74F0}"/>
            </c:ext>
          </c:extLst>
        </c:ser>
        <c:ser>
          <c:idx val="15"/>
          <c:order val="15"/>
          <c:tx>
            <c:strRef>
              <c:f>Sheet1!$A$18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Sheet1!$AG$2</c:f>
              <c:strCache>
                <c:ptCount val="1"/>
                <c:pt idx="0">
                  <c:v>TOTAL IPC CRIMES</c:v>
                </c:pt>
              </c:strCache>
            </c:strRef>
          </c:cat>
          <c:val>
            <c:numRef>
              <c:f>Sheet1!$AG$18</c:f>
              <c:numCache>
                <c:formatCode>General</c:formatCode>
                <c:ptCount val="1"/>
                <c:pt idx="0">
                  <c:v>2489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CE8D-43EA-BC49-EF34EA9C74F0}"/>
            </c:ext>
          </c:extLst>
        </c:ser>
        <c:ser>
          <c:idx val="16"/>
          <c:order val="16"/>
          <c:tx>
            <c:strRef>
              <c:f>Sheet1!$A$19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Sheet1!$AG$2</c:f>
              <c:strCache>
                <c:ptCount val="1"/>
                <c:pt idx="0">
                  <c:v>TOTAL IPC CRIMES</c:v>
                </c:pt>
              </c:strCache>
            </c:strRef>
          </c:cat>
          <c:val>
            <c:numRef>
              <c:f>Sheet1!$AG$19</c:f>
              <c:numCache>
                <c:formatCode>General</c:formatCode>
                <c:ptCount val="1"/>
                <c:pt idx="0">
                  <c:v>1687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CE8D-43EA-BC49-EF34EA9C74F0}"/>
            </c:ext>
          </c:extLst>
        </c:ser>
        <c:ser>
          <c:idx val="17"/>
          <c:order val="17"/>
          <c:tx>
            <c:strRef>
              <c:f>Sheet1!$A$20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Sheet1!$AG$2</c:f>
              <c:strCache>
                <c:ptCount val="1"/>
                <c:pt idx="0">
                  <c:v>TOTAL IPC CRIMES</c:v>
                </c:pt>
              </c:strCache>
            </c:strRef>
          </c:cat>
          <c:val>
            <c:numRef>
              <c:f>Sheet1!$AG$20</c:f>
              <c:numCache>
                <c:formatCode>General</c:formatCode>
                <c:ptCount val="1"/>
                <c:pt idx="0">
                  <c:v>2246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CE8D-43EA-BC49-EF34EA9C74F0}"/>
            </c:ext>
          </c:extLst>
        </c:ser>
        <c:ser>
          <c:idx val="18"/>
          <c:order val="18"/>
          <c:tx>
            <c:strRef>
              <c:f>Sheet1!$A$21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Sheet1!$AG$2</c:f>
              <c:strCache>
                <c:ptCount val="1"/>
                <c:pt idx="0">
                  <c:v>TOTAL IPC CRIMES</c:v>
                </c:pt>
              </c:strCache>
            </c:strRef>
          </c:cat>
          <c:val>
            <c:numRef>
              <c:f>Sheet1!$AG$21</c:f>
              <c:numCache>
                <c:formatCode>General</c:formatCode>
                <c:ptCount val="1"/>
                <c:pt idx="0">
                  <c:v>1234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CE8D-43EA-BC49-EF34EA9C74F0}"/>
            </c:ext>
          </c:extLst>
        </c:ser>
        <c:ser>
          <c:idx val="19"/>
          <c:order val="19"/>
          <c:tx>
            <c:strRef>
              <c:f>Sheet1!$A$22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Sheet1!$AG$2</c:f>
              <c:strCache>
                <c:ptCount val="1"/>
                <c:pt idx="0">
                  <c:v>TOTAL IPC CRIMES</c:v>
                </c:pt>
              </c:strCache>
            </c:strRef>
          </c:cat>
          <c:val>
            <c:numRef>
              <c:f>Sheet1!$AG$22</c:f>
              <c:numCache>
                <c:formatCode>General</c:formatCode>
                <c:ptCount val="1"/>
                <c:pt idx="0">
                  <c:v>46661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CE8D-43EA-BC49-EF34EA9C74F0}"/>
            </c:ext>
          </c:extLst>
        </c:ser>
        <c:ser>
          <c:idx val="20"/>
          <c:order val="20"/>
          <c:tx>
            <c:strRef>
              <c:f>Sheet1!$A$23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Sheet1!$AG$2</c:f>
              <c:strCache>
                <c:ptCount val="1"/>
                <c:pt idx="0">
                  <c:v>TOTAL IPC CRIMES</c:v>
                </c:pt>
              </c:strCache>
            </c:strRef>
          </c:cat>
          <c:val>
            <c:numRef>
              <c:f>Sheet1!$AG$23</c:f>
              <c:numCache>
                <c:formatCode>General</c:formatCode>
                <c:ptCount val="1"/>
                <c:pt idx="0">
                  <c:v>27774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CE8D-43EA-BC49-EF34EA9C74F0}"/>
            </c:ext>
          </c:extLst>
        </c:ser>
        <c:ser>
          <c:idx val="21"/>
          <c:order val="21"/>
          <c:tx>
            <c:strRef>
              <c:f>Sheet1!$A$24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Sheet1!$AG$2</c:f>
              <c:strCache>
                <c:ptCount val="1"/>
                <c:pt idx="0">
                  <c:v>TOTAL IPC CRIMES</c:v>
                </c:pt>
              </c:strCache>
            </c:strRef>
          </c:cat>
          <c:val>
            <c:numRef>
              <c:f>Sheet1!$AG$24</c:f>
              <c:numCache>
                <c:formatCode>General</c:formatCode>
                <c:ptCount val="1"/>
                <c:pt idx="0">
                  <c:v>155185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CE8D-43EA-BC49-EF34EA9C74F0}"/>
            </c:ext>
          </c:extLst>
        </c:ser>
        <c:ser>
          <c:idx val="22"/>
          <c:order val="22"/>
          <c:tx>
            <c:strRef>
              <c:f>Sheet1!$A$25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Sheet1!$AG$2</c:f>
              <c:strCache>
                <c:ptCount val="1"/>
                <c:pt idx="0">
                  <c:v>TOTAL IPC CRIMES</c:v>
                </c:pt>
              </c:strCache>
            </c:strRef>
          </c:cat>
          <c:val>
            <c:numRef>
              <c:f>Sheet1!$AG$25</c:f>
              <c:numCache>
                <c:formatCode>General</c:formatCode>
                <c:ptCount val="1"/>
                <c:pt idx="0">
                  <c:v>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CE8D-43EA-BC49-EF34EA9C74F0}"/>
            </c:ext>
          </c:extLst>
        </c:ser>
        <c:ser>
          <c:idx val="23"/>
          <c:order val="23"/>
          <c:tx>
            <c:strRef>
              <c:f>Sheet1!$A$26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Sheet1!$AG$2</c:f>
              <c:strCache>
                <c:ptCount val="1"/>
                <c:pt idx="0">
                  <c:v>TOTAL IPC CRIMES</c:v>
                </c:pt>
              </c:strCache>
            </c:strRef>
          </c:cat>
          <c:val>
            <c:numRef>
              <c:f>Sheet1!$AG$26</c:f>
              <c:numCache>
                <c:formatCode>General</c:formatCode>
                <c:ptCount val="1"/>
                <c:pt idx="0">
                  <c:v>154801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CE8D-43EA-BC49-EF34EA9C74F0}"/>
            </c:ext>
          </c:extLst>
        </c:ser>
        <c:ser>
          <c:idx val="24"/>
          <c:order val="24"/>
          <c:tx>
            <c:strRef>
              <c:f>Sheet1!$A$27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Sheet1!$AG$2</c:f>
              <c:strCache>
                <c:ptCount val="1"/>
                <c:pt idx="0">
                  <c:v>TOTAL IPC CRIMES</c:v>
                </c:pt>
              </c:strCache>
            </c:strRef>
          </c:cat>
          <c:val>
            <c:numRef>
              <c:f>Sheet1!$AG$27</c:f>
              <c:numCache>
                <c:formatCode>General</c:formatCode>
                <c:ptCount val="1"/>
                <c:pt idx="0">
                  <c:v>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CE8D-43EA-BC49-EF34EA9C74F0}"/>
            </c:ext>
          </c:extLst>
        </c:ser>
        <c:ser>
          <c:idx val="25"/>
          <c:order val="25"/>
          <c:tx>
            <c:strRef>
              <c:f>Sheet1!$A$28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Sheet1!$AG$2</c:f>
              <c:strCache>
                <c:ptCount val="1"/>
                <c:pt idx="0">
                  <c:v>TOTAL IPC CRIMES</c:v>
                </c:pt>
              </c:strCache>
            </c:strRef>
          </c:cat>
          <c:val>
            <c:numRef>
              <c:f>Sheet1!$AG$28</c:f>
              <c:numCache>
                <c:formatCode>General</c:formatCode>
                <c:ptCount val="1"/>
                <c:pt idx="0">
                  <c:v>178129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CE8D-43EA-BC49-EF34EA9C74F0}"/>
            </c:ext>
          </c:extLst>
        </c:ser>
        <c:ser>
          <c:idx val="26"/>
          <c:order val="26"/>
          <c:tx>
            <c:strRef>
              <c:f>Sheet1!$A$29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Sheet1!$AG$2</c:f>
              <c:strCache>
                <c:ptCount val="1"/>
                <c:pt idx="0">
                  <c:v>TOTAL IPC CRIMES</c:v>
                </c:pt>
              </c:strCache>
            </c:strRef>
          </c:cat>
          <c:val>
            <c:numRef>
              <c:f>Sheet1!$AG$29</c:f>
              <c:numCache>
                <c:formatCode>General</c:formatCode>
                <c:ptCount val="1"/>
                <c:pt idx="0">
                  <c:v>8073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CE8D-43EA-BC49-EF34EA9C74F0}"/>
            </c:ext>
          </c:extLst>
        </c:ser>
        <c:ser>
          <c:idx val="27"/>
          <c:order val="27"/>
          <c:tx>
            <c:strRef>
              <c:f>Sheet1!$A$30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Sheet1!$AG$2</c:f>
              <c:strCache>
                <c:ptCount val="1"/>
                <c:pt idx="0">
                  <c:v>TOTAL IPC CRIMES</c:v>
                </c:pt>
              </c:strCache>
            </c:strRef>
          </c:cat>
          <c:val>
            <c:numRef>
              <c:f>Sheet1!$AG$30</c:f>
              <c:numCache>
                <c:formatCode>General</c:formatCode>
                <c:ptCount val="1"/>
                <c:pt idx="0">
                  <c:v>61563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CE8D-43EA-BC49-EF34EA9C74F0}"/>
            </c:ext>
          </c:extLst>
        </c:ser>
        <c:ser>
          <c:idx val="28"/>
          <c:order val="28"/>
          <c:tx>
            <c:strRef>
              <c:f>Sheet1!$A$31</c:f>
              <c:strCache>
                <c:ptCount val="1"/>
                <c:pt idx="0">
                  <c:v>DELHI 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Sheet1!$AG$2</c:f>
              <c:strCache>
                <c:ptCount val="1"/>
                <c:pt idx="0">
                  <c:v>TOTAL IPC CRIMES</c:v>
                </c:pt>
              </c:strCache>
            </c:strRef>
          </c:cat>
          <c:val>
            <c:numRef>
              <c:f>Sheet1!$AG$31</c:f>
              <c:numCache>
                <c:formatCode>General</c:formatCode>
                <c:ptCount val="1"/>
                <c:pt idx="0">
                  <c:v>54384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CE8D-43EA-BC49-EF34EA9C74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44542591"/>
        <c:axId val="644538751"/>
      </c:barChart>
      <c:catAx>
        <c:axId val="64454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38751"/>
        <c:crosses val="autoZero"/>
        <c:auto val="1"/>
        <c:lblAlgn val="ctr"/>
        <c:lblOffset val="100"/>
        <c:noMultiLvlLbl val="0"/>
      </c:catAx>
      <c:valAx>
        <c:axId val="64453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4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74439199967876"/>
          <c:y val="1.3348704340134281E-2"/>
          <c:w val="0.12455227258623271"/>
          <c:h val="0.954886385058221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71254743038167E-2"/>
          <c:y val="9.2094468942986139E-3"/>
          <c:w val="0.80344162966940791"/>
          <c:h val="0.9602770164292843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</c:f>
              <c:strCache>
                <c:ptCount val="1"/>
                <c:pt idx="0">
                  <c:v>MURDER</c:v>
                </c:pt>
              </c:strCache>
            </c:strRef>
          </c:cat>
          <c:val>
            <c:numRef>
              <c:f>Sheet1!$D$3</c:f>
              <c:numCache>
                <c:formatCode>General</c:formatCode>
                <c:ptCount val="1"/>
                <c:pt idx="0">
                  <c:v>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4-4855-B69E-51351126BB05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</c:f>
              <c:strCache>
                <c:ptCount val="1"/>
                <c:pt idx="0">
                  <c:v>MURDER</c:v>
                </c:pt>
              </c:strCache>
            </c:strRef>
          </c:cat>
          <c:val>
            <c:numRef>
              <c:f>Sheet1!$D$4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B64-4855-B69E-51351126BB05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</c:f>
              <c:strCache>
                <c:ptCount val="1"/>
                <c:pt idx="0">
                  <c:v>MURDER</c:v>
                </c:pt>
              </c:strCache>
            </c:strRef>
          </c:cat>
          <c:val>
            <c:numRef>
              <c:f>Sheet1!$D$5</c:f>
              <c:numCache>
                <c:formatCode>General</c:formatCode>
                <c:ptCount val="1"/>
                <c:pt idx="0">
                  <c:v>1356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B64-4855-B69E-51351126BB05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</c:f>
              <c:strCache>
                <c:ptCount val="1"/>
                <c:pt idx="0">
                  <c:v>MURDER</c:v>
                </c:pt>
              </c:strCache>
            </c:strRef>
          </c:cat>
          <c:val>
            <c:numRef>
              <c:f>Sheet1!$D$6</c:f>
              <c:numCache>
                <c:formatCode>General</c:formatCode>
                <c:ptCount val="1"/>
                <c:pt idx="0">
                  <c:v>3643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B64-4855-B69E-51351126BB05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</c:f>
              <c:strCache>
                <c:ptCount val="1"/>
                <c:pt idx="0">
                  <c:v>MURDER</c:v>
                </c:pt>
              </c:strCache>
            </c:strRef>
          </c:cat>
          <c:val>
            <c:numRef>
              <c:f>Sheet1!$D$7</c:f>
              <c:numCache>
                <c:formatCode>General</c:formatCode>
                <c:ptCount val="1"/>
                <c:pt idx="0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B64-4855-B69E-51351126BB05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</c:f>
              <c:strCache>
                <c:ptCount val="1"/>
                <c:pt idx="0">
                  <c:v>MURDER</c:v>
                </c:pt>
              </c:strCache>
            </c:strRef>
          </c:cat>
          <c:val>
            <c:numRef>
              <c:f>Sheet1!$D$8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B64-4855-B69E-51351126BB05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</c:f>
              <c:strCache>
                <c:ptCount val="1"/>
                <c:pt idx="0">
                  <c:v>MURDER</c:v>
                </c:pt>
              </c:strCache>
            </c:strRef>
          </c:cat>
          <c:val>
            <c:numRef>
              <c:f>Sheet1!$D$9</c:f>
              <c:numCache>
                <c:formatCode>General</c:formatCode>
                <c:ptCount val="1"/>
                <c:pt idx="0">
                  <c:v>1226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B64-4855-B69E-51351126BB05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</c:f>
              <c:strCache>
                <c:ptCount val="1"/>
                <c:pt idx="0">
                  <c:v>MURDER</c:v>
                </c:pt>
              </c:strCache>
            </c:strRef>
          </c:cat>
          <c:val>
            <c:numRef>
              <c:f>Sheet1!$D$10</c:f>
              <c:numCache>
                <c:formatCode>General</c:formatCode>
                <c:ptCount val="1"/>
                <c:pt idx="0">
                  <c:v>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B64-4855-B69E-51351126BB05}"/>
            </c:ext>
          </c:extLst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</c:f>
              <c:strCache>
                <c:ptCount val="1"/>
                <c:pt idx="0">
                  <c:v>MURDER</c:v>
                </c:pt>
              </c:strCache>
            </c:strRef>
          </c:cat>
          <c:val>
            <c:numRef>
              <c:f>Sheet1!$D$11</c:f>
              <c:numCache>
                <c:formatCode>General</c:formatCode>
                <c:ptCount val="1"/>
                <c:pt idx="0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B64-4855-B69E-51351126BB05}"/>
            </c:ext>
          </c:extLst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</c:f>
              <c:strCache>
                <c:ptCount val="1"/>
                <c:pt idx="0">
                  <c:v>MURDER</c:v>
                </c:pt>
              </c:strCache>
            </c:strRef>
          </c:cat>
          <c:val>
            <c:numRef>
              <c:f>Sheet1!$D$12</c:f>
              <c:numCache>
                <c:formatCode>General</c:formatCode>
                <c:ptCount val="1"/>
                <c:pt idx="0">
                  <c:v>1075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B64-4855-B69E-51351126BB05}"/>
            </c:ext>
          </c:extLst>
        </c:ser>
        <c:ser>
          <c:idx val="10"/>
          <c:order val="10"/>
          <c:tx>
            <c:strRef>
              <c:f>Sheet1!$A$13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</c:f>
              <c:strCache>
                <c:ptCount val="1"/>
                <c:pt idx="0">
                  <c:v>MURDER</c:v>
                </c:pt>
              </c:strCache>
            </c:strRef>
          </c:cat>
          <c:val>
            <c:numRef>
              <c:f>Sheet1!$D$13</c:f>
              <c:numCache>
                <c:formatCode>General</c:formatCode>
                <c:ptCount val="1"/>
                <c:pt idx="0">
                  <c:v>1507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B64-4855-B69E-51351126BB05}"/>
            </c:ext>
          </c:extLst>
        </c:ser>
        <c:ser>
          <c:idx val="11"/>
          <c:order val="11"/>
          <c:tx>
            <c:strRef>
              <c:f>Sheet1!$A$14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</c:f>
              <c:strCache>
                <c:ptCount val="1"/>
                <c:pt idx="0">
                  <c:v>MURDER</c:v>
                </c:pt>
              </c:strCache>
            </c:strRef>
          </c:cat>
          <c:val>
            <c:numRef>
              <c:f>Sheet1!$D$14</c:f>
              <c:numCache>
                <c:formatCode>General</c:formatCode>
                <c:ptCount val="1"/>
                <c:pt idx="0">
                  <c:v>1626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B64-4855-B69E-51351126BB05}"/>
            </c:ext>
          </c:extLst>
        </c:ser>
        <c:ser>
          <c:idx val="12"/>
          <c:order val="12"/>
          <c:tx>
            <c:strRef>
              <c:f>Sheet1!$A$15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</c:f>
              <c:strCache>
                <c:ptCount val="1"/>
                <c:pt idx="0">
                  <c:v>MURDER</c:v>
                </c:pt>
              </c:strCache>
            </c:strRef>
          </c:cat>
          <c:val>
            <c:numRef>
              <c:f>Sheet1!$D$15</c:f>
              <c:numCache>
                <c:formatCode>General</c:formatCode>
                <c:ptCount val="1"/>
                <c:pt idx="0">
                  <c:v>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B64-4855-B69E-51351126BB05}"/>
            </c:ext>
          </c:extLst>
        </c:ser>
        <c:ser>
          <c:idx val="13"/>
          <c:order val="13"/>
          <c:tx>
            <c:strRef>
              <c:f>Sheet1!$A$16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</c:f>
              <c:strCache>
                <c:ptCount val="1"/>
                <c:pt idx="0">
                  <c:v>MURDER</c:v>
                </c:pt>
              </c:strCache>
            </c:strRef>
          </c:cat>
          <c:val>
            <c:numRef>
              <c:f>Sheet1!$D$16</c:f>
              <c:numCache>
                <c:formatCode>General</c:formatCode>
                <c:ptCount val="1"/>
                <c:pt idx="0">
                  <c:v>2425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B64-4855-B69E-51351126BB05}"/>
            </c:ext>
          </c:extLst>
        </c:ser>
        <c:ser>
          <c:idx val="14"/>
          <c:order val="14"/>
          <c:tx>
            <c:strRef>
              <c:f>Sheet1!$A$17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</c:f>
              <c:strCache>
                <c:ptCount val="1"/>
                <c:pt idx="0">
                  <c:v>MURDER</c:v>
                </c:pt>
              </c:strCache>
            </c:strRef>
          </c:cat>
          <c:val>
            <c:numRef>
              <c:f>Sheet1!$D$17</c:f>
              <c:numCache>
                <c:formatCode>General</c:formatCode>
                <c:ptCount val="1"/>
                <c:pt idx="0">
                  <c:v>2839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B64-4855-B69E-51351126BB05}"/>
            </c:ext>
          </c:extLst>
        </c:ser>
        <c:ser>
          <c:idx val="15"/>
          <c:order val="15"/>
          <c:tx>
            <c:strRef>
              <c:f>Sheet1!$A$18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</c:f>
              <c:strCache>
                <c:ptCount val="1"/>
                <c:pt idx="0">
                  <c:v>MURDER</c:v>
                </c:pt>
              </c:strCache>
            </c:strRef>
          </c:cat>
          <c:val>
            <c:numRef>
              <c:f>Sheet1!$D$18</c:f>
              <c:numCache>
                <c:formatCode>General</c:formatCode>
                <c:ptCount val="1"/>
                <c:pt idx="0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B64-4855-B69E-51351126BB05}"/>
            </c:ext>
          </c:extLst>
        </c:ser>
        <c:ser>
          <c:idx val="16"/>
          <c:order val="16"/>
          <c:tx>
            <c:strRef>
              <c:f>Sheet1!$A$19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</c:f>
              <c:strCache>
                <c:ptCount val="1"/>
                <c:pt idx="0">
                  <c:v>MURDER</c:v>
                </c:pt>
              </c:strCache>
            </c:strRef>
          </c:cat>
          <c:val>
            <c:numRef>
              <c:f>Sheet1!$D$19</c:f>
              <c:numCache>
                <c:formatCode>General</c:formatCode>
                <c:ptCount val="1"/>
                <c:pt idx="0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B64-4855-B69E-51351126BB05}"/>
            </c:ext>
          </c:extLst>
        </c:ser>
        <c:ser>
          <c:idx val="17"/>
          <c:order val="17"/>
          <c:tx>
            <c:strRef>
              <c:f>Sheet1!$A$20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</c:f>
              <c:strCache>
                <c:ptCount val="1"/>
                <c:pt idx="0">
                  <c:v>MURDER</c:v>
                </c:pt>
              </c:strCache>
            </c:strRef>
          </c:cat>
          <c:val>
            <c:numRef>
              <c:f>Sheet1!$D$20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B64-4855-B69E-51351126BB05}"/>
            </c:ext>
          </c:extLst>
        </c:ser>
        <c:ser>
          <c:idx val="18"/>
          <c:order val="18"/>
          <c:tx>
            <c:strRef>
              <c:f>Sheet1!$A$21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</c:f>
              <c:strCache>
                <c:ptCount val="1"/>
                <c:pt idx="0">
                  <c:v>MURDER</c:v>
                </c:pt>
              </c:strCache>
            </c:strRef>
          </c:cat>
          <c:val>
            <c:numRef>
              <c:f>Sheet1!$D$21</c:f>
              <c:numCache>
                <c:formatCode>General</c:formatCode>
                <c:ptCount val="1"/>
                <c:pt idx="0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B64-4855-B69E-51351126BB05}"/>
            </c:ext>
          </c:extLst>
        </c:ser>
        <c:ser>
          <c:idx val="19"/>
          <c:order val="19"/>
          <c:tx>
            <c:strRef>
              <c:f>Sheet1!$A$22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</c:f>
              <c:strCache>
                <c:ptCount val="1"/>
                <c:pt idx="0">
                  <c:v>MURDER</c:v>
                </c:pt>
              </c:strCache>
            </c:strRef>
          </c:cat>
          <c:val>
            <c:numRef>
              <c:f>Sheet1!$D$22</c:f>
              <c:numCache>
                <c:formatCode>General</c:formatCode>
                <c:ptCount val="1"/>
                <c:pt idx="0">
                  <c:v>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B64-4855-B69E-51351126BB05}"/>
            </c:ext>
          </c:extLst>
        </c:ser>
        <c:ser>
          <c:idx val="20"/>
          <c:order val="20"/>
          <c:tx>
            <c:strRef>
              <c:f>Sheet1!$A$23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</c:f>
              <c:strCache>
                <c:ptCount val="1"/>
                <c:pt idx="0">
                  <c:v>MURDER</c:v>
                </c:pt>
              </c:strCache>
            </c:strRef>
          </c:cat>
          <c:val>
            <c:numRef>
              <c:f>Sheet1!$D$23</c:f>
              <c:numCache>
                <c:formatCode>General</c:formatCode>
                <c:ptCount val="1"/>
                <c:pt idx="0">
                  <c:v>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B64-4855-B69E-51351126BB05}"/>
            </c:ext>
          </c:extLst>
        </c:ser>
        <c:ser>
          <c:idx val="21"/>
          <c:order val="21"/>
          <c:tx>
            <c:strRef>
              <c:f>Sheet1!$A$24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</c:f>
              <c:strCache>
                <c:ptCount val="1"/>
                <c:pt idx="0">
                  <c:v>MURDER</c:v>
                </c:pt>
              </c:strCache>
            </c:strRef>
          </c:cat>
          <c:val>
            <c:numRef>
              <c:f>Sheet1!$D$24</c:f>
              <c:numCache>
                <c:formatCode>General</c:formatCode>
                <c:ptCount val="1"/>
                <c:pt idx="0">
                  <c:v>1259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B64-4855-B69E-51351126BB05}"/>
            </c:ext>
          </c:extLst>
        </c:ser>
        <c:ser>
          <c:idx val="22"/>
          <c:order val="22"/>
          <c:tx>
            <c:strRef>
              <c:f>Sheet1!$A$25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</c:f>
              <c:strCache>
                <c:ptCount val="1"/>
                <c:pt idx="0">
                  <c:v>MURDER</c:v>
                </c:pt>
              </c:strCache>
            </c:strRef>
          </c:cat>
          <c:val>
            <c:numRef>
              <c:f>Sheet1!$D$25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DB64-4855-B69E-51351126BB05}"/>
            </c:ext>
          </c:extLst>
        </c:ser>
        <c:ser>
          <c:idx val="23"/>
          <c:order val="23"/>
          <c:tx>
            <c:strRef>
              <c:f>Sheet1!$A$26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</c:f>
              <c:strCache>
                <c:ptCount val="1"/>
                <c:pt idx="0">
                  <c:v>MURDER</c:v>
                </c:pt>
              </c:strCache>
            </c:strRef>
          </c:cat>
          <c:val>
            <c:numRef>
              <c:f>Sheet1!$D$26</c:f>
              <c:numCache>
                <c:formatCode>General</c:formatCode>
                <c:ptCount val="1"/>
                <c:pt idx="0">
                  <c:v>1662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B64-4855-B69E-51351126BB05}"/>
            </c:ext>
          </c:extLst>
        </c:ser>
        <c:ser>
          <c:idx val="24"/>
          <c:order val="24"/>
          <c:tx>
            <c:strRef>
              <c:f>Sheet1!$A$27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</c:f>
              <c:strCache>
                <c:ptCount val="1"/>
                <c:pt idx="0">
                  <c:v>MURDER</c:v>
                </c:pt>
              </c:strCache>
            </c:strRef>
          </c:cat>
          <c:val>
            <c:numRef>
              <c:f>Sheet1!$D$27</c:f>
              <c:numCache>
                <c:formatCode>General</c:formatCode>
                <c:ptCount val="1"/>
                <c:pt idx="0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DB64-4855-B69E-51351126BB05}"/>
            </c:ext>
          </c:extLst>
        </c:ser>
        <c:ser>
          <c:idx val="25"/>
          <c:order val="25"/>
          <c:tx>
            <c:strRef>
              <c:f>Sheet1!$A$28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</c:f>
              <c:strCache>
                <c:ptCount val="1"/>
                <c:pt idx="0">
                  <c:v>MURDER</c:v>
                </c:pt>
              </c:strCache>
            </c:strRef>
          </c:cat>
          <c:val>
            <c:numRef>
              <c:f>Sheet1!$D$28</c:f>
              <c:numCache>
                <c:formatCode>General</c:formatCode>
                <c:ptCount val="1"/>
                <c:pt idx="0">
                  <c:v>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DB64-4855-B69E-51351126BB05}"/>
            </c:ext>
          </c:extLst>
        </c:ser>
        <c:ser>
          <c:idx val="26"/>
          <c:order val="26"/>
          <c:tx>
            <c:strRef>
              <c:f>Sheet1!$A$29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</c:f>
              <c:strCache>
                <c:ptCount val="1"/>
                <c:pt idx="0">
                  <c:v>MURDER</c:v>
                </c:pt>
              </c:strCache>
            </c:strRef>
          </c:cat>
          <c:val>
            <c:numRef>
              <c:f>Sheet1!$D$29</c:f>
              <c:numCache>
                <c:formatCode>General</c:formatCode>
                <c:ptCount val="1"/>
                <c:pt idx="0">
                  <c:v>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B64-4855-B69E-51351126BB05}"/>
            </c:ext>
          </c:extLst>
        </c:ser>
        <c:ser>
          <c:idx val="27"/>
          <c:order val="27"/>
          <c:tx>
            <c:strRef>
              <c:f>Sheet1!$A$30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</c:f>
              <c:strCache>
                <c:ptCount val="1"/>
                <c:pt idx="0">
                  <c:v>MURDER</c:v>
                </c:pt>
              </c:strCache>
            </c:strRef>
          </c:cat>
          <c:val>
            <c:numRef>
              <c:f>Sheet1!$D$30</c:f>
              <c:numCache>
                <c:formatCode>General</c:formatCode>
                <c:ptCount val="1"/>
                <c:pt idx="0">
                  <c:v>1594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B64-4855-B69E-51351126BB05}"/>
            </c:ext>
          </c:extLst>
        </c:ser>
        <c:ser>
          <c:idx val="28"/>
          <c:order val="28"/>
          <c:tx>
            <c:strRef>
              <c:f>Sheet1!$A$31</c:f>
              <c:strCache>
                <c:ptCount val="1"/>
                <c:pt idx="0">
                  <c:v>DELHI 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</c:f>
              <c:strCache>
                <c:ptCount val="1"/>
                <c:pt idx="0">
                  <c:v>MURDER</c:v>
                </c:pt>
              </c:strCache>
            </c:strRef>
          </c:cat>
          <c:val>
            <c:numRef>
              <c:f>Sheet1!$D$31</c:f>
              <c:numCache>
                <c:formatCode>General</c:formatCode>
                <c:ptCount val="1"/>
                <c:pt idx="0">
                  <c:v>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B64-4855-B69E-51351126BB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15934207"/>
        <c:axId val="915933727"/>
        <c:axId val="0"/>
      </c:bar3DChart>
      <c:catAx>
        <c:axId val="91593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933727"/>
        <c:crosses val="autoZero"/>
        <c:auto val="1"/>
        <c:lblAlgn val="ctr"/>
        <c:lblOffset val="100"/>
        <c:noMultiLvlLbl val="0"/>
      </c:catAx>
      <c:valAx>
        <c:axId val="91593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93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</c:f>
              <c:strCache>
                <c:ptCount val="1"/>
                <c:pt idx="0">
                  <c:v>RAPE</c:v>
                </c:pt>
              </c:strCache>
            </c:strRef>
          </c:cat>
          <c:val>
            <c:numRef>
              <c:f>Sheet1!$G$3</c:f>
              <c:numCache>
                <c:formatCode>General</c:formatCode>
                <c:ptCount val="1"/>
                <c:pt idx="0">
                  <c:v>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5-4894-AEB2-56FEB730B14E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</c:f>
              <c:strCache>
                <c:ptCount val="1"/>
                <c:pt idx="0">
                  <c:v>RAPE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F75-4894-AEB2-56FEB730B14E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</c:f>
              <c:strCache>
                <c:ptCount val="1"/>
                <c:pt idx="0">
                  <c:v>RAPE</c:v>
                </c:pt>
              </c:strCache>
            </c:strRef>
          </c:cat>
          <c:val>
            <c:numRef>
              <c:f>Sheet1!$G$5</c:f>
              <c:numCache>
                <c:formatCode>General</c:formatCode>
                <c:ptCount val="1"/>
                <c:pt idx="0">
                  <c:v>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F75-4894-AEB2-56FEB730B14E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</c:f>
              <c:strCache>
                <c:ptCount val="1"/>
                <c:pt idx="0">
                  <c:v>RAPE</c:v>
                </c:pt>
              </c:strCache>
            </c:strRef>
          </c:cat>
          <c:val>
            <c:numRef>
              <c:f>Sheet1!$G$6</c:f>
              <c:numCache>
                <c:formatCode>General</c:formatCode>
                <c:ptCount val="1"/>
                <c:pt idx="0">
                  <c:v>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F75-4894-AEB2-56FEB730B14E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</c:f>
              <c:strCache>
                <c:ptCount val="1"/>
                <c:pt idx="0">
                  <c:v>RAPE</c:v>
                </c:pt>
              </c:strCache>
            </c:strRef>
          </c:cat>
          <c:val>
            <c:numRef>
              <c:f>Sheet1!$G$7</c:f>
              <c:numCache>
                <c:formatCode>General</c:formatCode>
                <c:ptCount val="1"/>
                <c:pt idx="0">
                  <c:v>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F75-4894-AEB2-56FEB730B14E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</c:f>
              <c:strCache>
                <c:ptCount val="1"/>
                <c:pt idx="0">
                  <c:v>RAPE</c:v>
                </c:pt>
              </c:strCache>
            </c:strRef>
          </c:cat>
          <c:val>
            <c:numRef>
              <c:f>Sheet1!$G$8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F75-4894-AEB2-56FEB730B14E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</c:f>
              <c:strCache>
                <c:ptCount val="1"/>
                <c:pt idx="0">
                  <c:v>RAPE</c:v>
                </c:pt>
              </c:strCache>
            </c:strRef>
          </c:cat>
          <c:val>
            <c:numRef>
              <c:f>Sheet1!$G$9</c:f>
              <c:numCache>
                <c:formatCode>General</c:formatCode>
                <c:ptCount val="1"/>
                <c:pt idx="0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F75-4894-AEB2-56FEB730B14E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</c:f>
              <c:strCache>
                <c:ptCount val="1"/>
                <c:pt idx="0">
                  <c:v>RAPE</c:v>
                </c:pt>
              </c:strCache>
            </c:strRef>
          </c:cat>
          <c:val>
            <c:numRef>
              <c:f>Sheet1!$G$10</c:f>
              <c:numCache>
                <c:formatCode>General</c:formatCode>
                <c:ptCount val="1"/>
                <c:pt idx="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F75-4894-AEB2-56FEB730B14E}"/>
            </c:ext>
          </c:extLst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</c:f>
              <c:strCache>
                <c:ptCount val="1"/>
                <c:pt idx="0">
                  <c:v>RAPE</c:v>
                </c:pt>
              </c:strCache>
            </c:strRef>
          </c:cat>
          <c:val>
            <c:numRef>
              <c:f>Sheet1!$G$11</c:f>
              <c:numCache>
                <c:formatCode>General</c:formatCode>
                <c:ptCount val="1"/>
                <c:pt idx="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F75-4894-AEB2-56FEB730B14E}"/>
            </c:ext>
          </c:extLst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</c:f>
              <c:strCache>
                <c:ptCount val="1"/>
                <c:pt idx="0">
                  <c:v>RAPE</c:v>
                </c:pt>
              </c:strCache>
            </c:strRef>
          </c:cat>
          <c:val>
            <c:numRef>
              <c:f>Sheet1!$G$12</c:f>
              <c:numCache>
                <c:formatCode>General</c:formatCode>
                <c:ptCount val="1"/>
                <c:pt idx="0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F75-4894-AEB2-56FEB730B14E}"/>
            </c:ext>
          </c:extLst>
        </c:ser>
        <c:ser>
          <c:idx val="10"/>
          <c:order val="10"/>
          <c:tx>
            <c:strRef>
              <c:f>Sheet1!$A$13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</c:f>
              <c:strCache>
                <c:ptCount val="1"/>
                <c:pt idx="0">
                  <c:v>RAPE</c:v>
                </c:pt>
              </c:strCache>
            </c:strRef>
          </c:cat>
          <c:val>
            <c:numRef>
              <c:f>Sheet1!$G$13</c:f>
              <c:numCache>
                <c:formatCode>General</c:formatCode>
                <c:ptCount val="1"/>
                <c:pt idx="0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F75-4894-AEB2-56FEB730B14E}"/>
            </c:ext>
          </c:extLst>
        </c:ser>
        <c:ser>
          <c:idx val="11"/>
          <c:order val="11"/>
          <c:tx>
            <c:strRef>
              <c:f>Sheet1!$A$14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</c:f>
              <c:strCache>
                <c:ptCount val="1"/>
                <c:pt idx="0">
                  <c:v>RAPE</c:v>
                </c:pt>
              </c:strCache>
            </c:strRef>
          </c:cat>
          <c:val>
            <c:numRef>
              <c:f>Sheet1!$G$14</c:f>
              <c:numCache>
                <c:formatCode>General</c:formatCode>
                <c:ptCount val="1"/>
                <c:pt idx="0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F75-4894-AEB2-56FEB730B14E}"/>
            </c:ext>
          </c:extLst>
        </c:ser>
        <c:ser>
          <c:idx val="12"/>
          <c:order val="12"/>
          <c:tx>
            <c:strRef>
              <c:f>Sheet1!$A$15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</c:f>
              <c:strCache>
                <c:ptCount val="1"/>
                <c:pt idx="0">
                  <c:v>RAPE</c:v>
                </c:pt>
              </c:strCache>
            </c:strRef>
          </c:cat>
          <c:val>
            <c:numRef>
              <c:f>Sheet1!$G$15</c:f>
              <c:numCache>
                <c:formatCode>General</c:formatCode>
                <c:ptCount val="1"/>
                <c:pt idx="0">
                  <c:v>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F75-4894-AEB2-56FEB730B14E}"/>
            </c:ext>
          </c:extLst>
        </c:ser>
        <c:ser>
          <c:idx val="13"/>
          <c:order val="13"/>
          <c:tx>
            <c:strRef>
              <c:f>Sheet1!$A$16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</c:f>
              <c:strCache>
                <c:ptCount val="1"/>
                <c:pt idx="0">
                  <c:v>RAPE</c:v>
                </c:pt>
              </c:strCache>
            </c:strRef>
          </c:cat>
          <c:val>
            <c:numRef>
              <c:f>Sheet1!$G$16</c:f>
              <c:numCache>
                <c:formatCode>General</c:formatCode>
                <c:ptCount val="1"/>
                <c:pt idx="0">
                  <c:v>2851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F75-4894-AEB2-56FEB730B14E}"/>
            </c:ext>
          </c:extLst>
        </c:ser>
        <c:ser>
          <c:idx val="14"/>
          <c:order val="14"/>
          <c:tx>
            <c:strRef>
              <c:f>Sheet1!$A$17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</c:f>
              <c:strCache>
                <c:ptCount val="1"/>
                <c:pt idx="0">
                  <c:v>RAPE</c:v>
                </c:pt>
              </c:strCache>
            </c:strRef>
          </c:cat>
          <c:val>
            <c:numRef>
              <c:f>Sheet1!$G$17</c:f>
              <c:numCache>
                <c:formatCode>General</c:formatCode>
                <c:ptCount val="1"/>
                <c:pt idx="0">
                  <c:v>1302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F75-4894-AEB2-56FEB730B14E}"/>
            </c:ext>
          </c:extLst>
        </c:ser>
        <c:ser>
          <c:idx val="15"/>
          <c:order val="15"/>
          <c:tx>
            <c:strRef>
              <c:f>Sheet1!$A$18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</c:f>
              <c:strCache>
                <c:ptCount val="1"/>
                <c:pt idx="0">
                  <c:v>RAPE</c:v>
                </c:pt>
              </c:strCache>
            </c:strRef>
          </c:cat>
          <c:val>
            <c:numRef>
              <c:f>Sheet1!$G$18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F75-4894-AEB2-56FEB730B14E}"/>
            </c:ext>
          </c:extLst>
        </c:ser>
        <c:ser>
          <c:idx val="16"/>
          <c:order val="16"/>
          <c:tx>
            <c:strRef>
              <c:f>Sheet1!$A$19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</c:f>
              <c:strCache>
                <c:ptCount val="1"/>
                <c:pt idx="0">
                  <c:v>RAPE</c:v>
                </c:pt>
              </c:strCache>
            </c:strRef>
          </c:cat>
          <c:val>
            <c:numRef>
              <c:f>Sheet1!$G$19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EF75-4894-AEB2-56FEB730B14E}"/>
            </c:ext>
          </c:extLst>
        </c:ser>
        <c:ser>
          <c:idx val="17"/>
          <c:order val="17"/>
          <c:tx>
            <c:strRef>
              <c:f>Sheet1!$A$20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</c:f>
              <c:strCache>
                <c:ptCount val="1"/>
                <c:pt idx="0">
                  <c:v>RAPE</c:v>
                </c:pt>
              </c:strCache>
            </c:strRef>
          </c:cat>
          <c:val>
            <c:numRef>
              <c:f>Sheet1!$G$20</c:f>
              <c:numCache>
                <c:formatCode>General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EF75-4894-AEB2-56FEB730B14E}"/>
            </c:ext>
          </c:extLst>
        </c:ser>
        <c:ser>
          <c:idx val="18"/>
          <c:order val="18"/>
          <c:tx>
            <c:strRef>
              <c:f>Sheet1!$A$21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</c:f>
              <c:strCache>
                <c:ptCount val="1"/>
                <c:pt idx="0">
                  <c:v>RAPE</c:v>
                </c:pt>
              </c:strCache>
            </c:strRef>
          </c:cat>
          <c:val>
            <c:numRef>
              <c:f>Sheet1!$G$21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EF75-4894-AEB2-56FEB730B14E}"/>
            </c:ext>
          </c:extLst>
        </c:ser>
        <c:ser>
          <c:idx val="19"/>
          <c:order val="19"/>
          <c:tx>
            <c:strRef>
              <c:f>Sheet1!$A$22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</c:f>
              <c:strCache>
                <c:ptCount val="1"/>
                <c:pt idx="0">
                  <c:v>RAPE</c:v>
                </c:pt>
              </c:strCache>
            </c:strRef>
          </c:cat>
          <c:val>
            <c:numRef>
              <c:f>Sheet1!$G$22</c:f>
              <c:numCache>
                <c:formatCode>General</c:formatCode>
                <c:ptCount val="1"/>
                <c:pt idx="0">
                  <c:v>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EF75-4894-AEB2-56FEB730B14E}"/>
            </c:ext>
          </c:extLst>
        </c:ser>
        <c:ser>
          <c:idx val="20"/>
          <c:order val="20"/>
          <c:tx>
            <c:strRef>
              <c:f>Sheet1!$A$23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</c:f>
              <c:strCache>
                <c:ptCount val="1"/>
                <c:pt idx="0">
                  <c:v>RAPE</c:v>
                </c:pt>
              </c:strCache>
            </c:strRef>
          </c:cat>
          <c:val>
            <c:numRef>
              <c:f>Sheet1!$G$23</c:f>
              <c:numCache>
                <c:formatCode>General</c:formatCode>
                <c:ptCount val="1"/>
                <c:pt idx="0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EF75-4894-AEB2-56FEB730B14E}"/>
            </c:ext>
          </c:extLst>
        </c:ser>
        <c:ser>
          <c:idx val="21"/>
          <c:order val="21"/>
          <c:tx>
            <c:strRef>
              <c:f>Sheet1!$A$24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</c:f>
              <c:strCache>
                <c:ptCount val="1"/>
                <c:pt idx="0">
                  <c:v>RAPE</c:v>
                </c:pt>
              </c:strCache>
            </c:strRef>
          </c:cat>
          <c:val>
            <c:numRef>
              <c:f>Sheet1!$G$24</c:f>
              <c:numCache>
                <c:formatCode>General</c:formatCode>
                <c:ptCount val="1"/>
                <c:pt idx="0">
                  <c:v>1049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EF75-4894-AEB2-56FEB730B14E}"/>
            </c:ext>
          </c:extLst>
        </c:ser>
        <c:ser>
          <c:idx val="22"/>
          <c:order val="22"/>
          <c:tx>
            <c:strRef>
              <c:f>Sheet1!$A$25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</c:f>
              <c:strCache>
                <c:ptCount val="1"/>
                <c:pt idx="0">
                  <c:v>RAPE</c:v>
                </c:pt>
              </c:strCache>
            </c:strRef>
          </c:cat>
          <c:val>
            <c:numRef>
              <c:f>Sheet1!$G$25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EF75-4894-AEB2-56FEB730B14E}"/>
            </c:ext>
          </c:extLst>
        </c:ser>
        <c:ser>
          <c:idx val="23"/>
          <c:order val="23"/>
          <c:tx>
            <c:strRef>
              <c:f>Sheet1!$A$26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</c:f>
              <c:strCache>
                <c:ptCount val="1"/>
                <c:pt idx="0">
                  <c:v>RAPE</c:v>
                </c:pt>
              </c:strCache>
            </c:strRef>
          </c:cat>
          <c:val>
            <c:numRef>
              <c:f>Sheet1!$G$26</c:f>
              <c:numCache>
                <c:formatCode>General</c:formatCode>
                <c:ptCount val="1"/>
                <c:pt idx="0">
                  <c:v>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EF75-4894-AEB2-56FEB730B14E}"/>
            </c:ext>
          </c:extLst>
        </c:ser>
        <c:ser>
          <c:idx val="24"/>
          <c:order val="24"/>
          <c:tx>
            <c:strRef>
              <c:f>Sheet1!$A$27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</c:f>
              <c:strCache>
                <c:ptCount val="1"/>
                <c:pt idx="0">
                  <c:v>RAPE</c:v>
                </c:pt>
              </c:strCache>
            </c:strRef>
          </c:cat>
          <c:val>
            <c:numRef>
              <c:f>Sheet1!$G$27</c:f>
              <c:numCache>
                <c:formatCode>General</c:formatCode>
                <c:ptCount val="1"/>
                <c:pt idx="0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EF75-4894-AEB2-56FEB730B14E}"/>
            </c:ext>
          </c:extLst>
        </c:ser>
        <c:ser>
          <c:idx val="25"/>
          <c:order val="25"/>
          <c:tx>
            <c:strRef>
              <c:f>Sheet1!$A$28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</c:f>
              <c:strCache>
                <c:ptCount val="1"/>
                <c:pt idx="0">
                  <c:v>RAPE</c:v>
                </c:pt>
              </c:strCache>
            </c:strRef>
          </c:cat>
          <c:val>
            <c:numRef>
              <c:f>Sheet1!$G$28</c:f>
              <c:numCache>
                <c:formatCode>General</c:formatCode>
                <c:ptCount val="1"/>
                <c:pt idx="0">
                  <c:v>1958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EF75-4894-AEB2-56FEB730B14E}"/>
            </c:ext>
          </c:extLst>
        </c:ser>
        <c:ser>
          <c:idx val="26"/>
          <c:order val="26"/>
          <c:tx>
            <c:strRef>
              <c:f>Sheet1!$A$29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</c:f>
              <c:strCache>
                <c:ptCount val="1"/>
                <c:pt idx="0">
                  <c:v>RAPE</c:v>
                </c:pt>
              </c:strCache>
            </c:strRef>
          </c:cat>
          <c:val>
            <c:numRef>
              <c:f>Sheet1!$G$29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EF75-4894-AEB2-56FEB730B14E}"/>
            </c:ext>
          </c:extLst>
        </c:ser>
        <c:ser>
          <c:idx val="27"/>
          <c:order val="27"/>
          <c:tx>
            <c:strRef>
              <c:f>Sheet1!$A$30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</c:f>
              <c:strCache>
                <c:ptCount val="1"/>
                <c:pt idx="0">
                  <c:v>RAPE</c:v>
                </c:pt>
              </c:strCache>
            </c:strRef>
          </c:cat>
          <c:val>
            <c:numRef>
              <c:f>Sheet1!$G$30</c:f>
              <c:numCache>
                <c:formatCode>General</c:formatCode>
                <c:ptCount val="1"/>
                <c:pt idx="0">
                  <c:v>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EF75-4894-AEB2-56FEB730B14E}"/>
            </c:ext>
          </c:extLst>
        </c:ser>
        <c:ser>
          <c:idx val="28"/>
          <c:order val="28"/>
          <c:tx>
            <c:strRef>
              <c:f>Sheet1!$A$31</c:f>
              <c:strCache>
                <c:ptCount val="1"/>
                <c:pt idx="0">
                  <c:v>DELHI 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</c:f>
              <c:strCache>
                <c:ptCount val="1"/>
                <c:pt idx="0">
                  <c:v>RAPE</c:v>
                </c:pt>
              </c:strCache>
            </c:strRef>
          </c:cat>
          <c:val>
            <c:numRef>
              <c:f>Sheet1!$G$31</c:f>
              <c:numCache>
                <c:formatCode>General</c:formatCode>
                <c:ptCount val="1"/>
                <c:pt idx="0">
                  <c:v>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EF75-4894-AEB2-56FEB730B1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24998991"/>
        <c:axId val="924993711"/>
      </c:barChart>
      <c:catAx>
        <c:axId val="92499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993711"/>
        <c:crosses val="autoZero"/>
        <c:auto val="1"/>
        <c:lblAlgn val="ctr"/>
        <c:lblOffset val="100"/>
        <c:noMultiLvlLbl val="0"/>
      </c:catAx>
      <c:valAx>
        <c:axId val="92499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99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7819431151289948E-2"/>
          <c:y val="2.8645898429363003E-2"/>
          <c:w val="0.85127840590439019"/>
          <c:h val="0.9109420111548556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</c:f>
              <c:strCache>
                <c:ptCount val="1"/>
                <c:pt idx="0">
                  <c:v>KIDNAPPING &amp; ABDUCTION</c:v>
                </c:pt>
              </c:strCache>
            </c:strRef>
          </c:cat>
          <c:val>
            <c:numRef>
              <c:f>Sheet1!$J$3</c:f>
              <c:numCache>
                <c:formatCode>General</c:formatCode>
                <c:ptCount val="1"/>
                <c:pt idx="0">
                  <c:v>1182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5-47DB-B755-C128CDFB0D4B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</c:f>
              <c:strCache>
                <c:ptCount val="1"/>
                <c:pt idx="0">
                  <c:v>KIDNAPPING &amp; ABDUCTION</c:v>
                </c:pt>
              </c:strCache>
            </c:strRef>
          </c:cat>
          <c:val>
            <c:numRef>
              <c:f>Sheet1!$J$4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C5-47DB-B755-C128CDFB0D4B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</c:f>
              <c:strCache>
                <c:ptCount val="1"/>
                <c:pt idx="0">
                  <c:v>KIDNAPPING &amp; ABDUCTION</c:v>
                </c:pt>
              </c:strCache>
            </c:strRef>
          </c:cat>
          <c:val>
            <c:numRef>
              <c:f>Sheet1!$J$5</c:f>
              <c:numCache>
                <c:formatCode>General</c:formatCode>
                <c:ptCount val="1"/>
                <c:pt idx="0">
                  <c:v>1480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C5-47DB-B755-C128CDFB0D4B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</c:f>
              <c:strCache>
                <c:ptCount val="1"/>
                <c:pt idx="0">
                  <c:v>KIDNAPPING &amp; ABDUCTION</c:v>
                </c:pt>
              </c:strCache>
            </c:strRef>
          </c:cat>
          <c:val>
            <c:numRef>
              <c:f>Sheet1!$J$6</c:f>
              <c:numCache>
                <c:formatCode>General</c:formatCode>
                <c:ptCount val="1"/>
                <c:pt idx="0">
                  <c:v>2159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C5-47DB-B755-C128CDFB0D4B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</c:f>
              <c:strCache>
                <c:ptCount val="1"/>
                <c:pt idx="0">
                  <c:v>KIDNAPPING &amp; ABDUCTION</c:v>
                </c:pt>
              </c:strCache>
            </c:strRef>
          </c:cat>
          <c:val>
            <c:numRef>
              <c:f>Sheet1!$J$7</c:f>
              <c:numCache>
                <c:formatCode>General</c:formatCode>
                <c:ptCount val="1"/>
                <c:pt idx="0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C5-47DB-B755-C128CDFB0D4B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</c:f>
              <c:strCache>
                <c:ptCount val="1"/>
                <c:pt idx="0">
                  <c:v>KIDNAPPING &amp; ABDUCTION</c:v>
                </c:pt>
              </c:strCache>
            </c:strRef>
          </c:cat>
          <c:val>
            <c:numRef>
              <c:f>Sheet1!$J$8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C5-47DB-B755-C128CDFB0D4B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</c:f>
              <c:strCache>
                <c:ptCount val="1"/>
                <c:pt idx="0">
                  <c:v>KIDNAPPING &amp; ABDUCTION</c:v>
                </c:pt>
              </c:strCache>
            </c:strRef>
          </c:cat>
          <c:val>
            <c:numRef>
              <c:f>Sheet1!$J$9</c:f>
              <c:numCache>
                <c:formatCode>General</c:formatCode>
                <c:ptCount val="1"/>
                <c:pt idx="0">
                  <c:v>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C5-47DB-B755-C128CDFB0D4B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</c:f>
              <c:strCache>
                <c:ptCount val="1"/>
                <c:pt idx="0">
                  <c:v>KIDNAPPING &amp; ABDUCTION</c:v>
                </c:pt>
              </c:strCache>
            </c:strRef>
          </c:cat>
          <c:val>
            <c:numRef>
              <c:f>Sheet1!$J$10</c:f>
              <c:numCache>
                <c:formatCode>General</c:formatCode>
                <c:ptCount val="1"/>
                <c:pt idx="0">
                  <c:v>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C5-47DB-B755-C128CDFB0D4B}"/>
            </c:ext>
          </c:extLst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</c:f>
              <c:strCache>
                <c:ptCount val="1"/>
                <c:pt idx="0">
                  <c:v>KIDNAPPING &amp; ABDUCTION</c:v>
                </c:pt>
              </c:strCache>
            </c:strRef>
          </c:cat>
          <c:val>
            <c:numRef>
              <c:f>Sheet1!$J$11</c:f>
              <c:numCache>
                <c:formatCode>General</c:formatCode>
                <c:ptCount val="1"/>
                <c:pt idx="0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C5-47DB-B755-C128CDFB0D4B}"/>
            </c:ext>
          </c:extLst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</c:f>
              <c:strCache>
                <c:ptCount val="1"/>
                <c:pt idx="0">
                  <c:v>KIDNAPPING &amp; ABDUCTION</c:v>
                </c:pt>
              </c:strCache>
            </c:strRef>
          </c:cat>
          <c:val>
            <c:numRef>
              <c:f>Sheet1!$J$12</c:f>
              <c:numCache>
                <c:formatCode>General</c:formatCode>
                <c:ptCount val="1"/>
                <c:pt idx="0">
                  <c:v>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C5-47DB-B755-C128CDFB0D4B}"/>
            </c:ext>
          </c:extLst>
        </c:ser>
        <c:ser>
          <c:idx val="10"/>
          <c:order val="10"/>
          <c:tx>
            <c:strRef>
              <c:f>Sheet1!$A$13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</c:f>
              <c:strCache>
                <c:ptCount val="1"/>
                <c:pt idx="0">
                  <c:v>KIDNAPPING &amp; ABDUCTION</c:v>
                </c:pt>
              </c:strCache>
            </c:strRef>
          </c:cat>
          <c:val>
            <c:numRef>
              <c:f>Sheet1!$J$13</c:f>
              <c:numCache>
                <c:formatCode>General</c:formatCode>
                <c:ptCount val="1"/>
                <c:pt idx="0">
                  <c:v>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C5-47DB-B755-C128CDFB0D4B}"/>
            </c:ext>
          </c:extLst>
        </c:ser>
        <c:ser>
          <c:idx val="11"/>
          <c:order val="11"/>
          <c:tx>
            <c:strRef>
              <c:f>Sheet1!$A$14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</c:f>
              <c:strCache>
                <c:ptCount val="1"/>
                <c:pt idx="0">
                  <c:v>KIDNAPPING &amp; ABDUCTION</c:v>
                </c:pt>
              </c:strCache>
            </c:strRef>
          </c:cat>
          <c:val>
            <c:numRef>
              <c:f>Sheet1!$J$14</c:f>
              <c:numCache>
                <c:formatCode>General</c:formatCode>
                <c:ptCount val="1"/>
                <c:pt idx="0">
                  <c:v>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C5-47DB-B755-C128CDFB0D4B}"/>
            </c:ext>
          </c:extLst>
        </c:ser>
        <c:ser>
          <c:idx val="12"/>
          <c:order val="12"/>
          <c:tx>
            <c:strRef>
              <c:f>Sheet1!$A$15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</c:f>
              <c:strCache>
                <c:ptCount val="1"/>
                <c:pt idx="0">
                  <c:v>KIDNAPPING &amp; ABDUCTION</c:v>
                </c:pt>
              </c:strCache>
            </c:strRef>
          </c:cat>
          <c:val>
            <c:numRef>
              <c:f>Sheet1!$J$15</c:f>
              <c:numCache>
                <c:formatCode>General</c:formatCode>
                <c:ptCount val="1"/>
                <c:pt idx="0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3C5-47DB-B755-C128CDFB0D4B}"/>
            </c:ext>
          </c:extLst>
        </c:ser>
        <c:ser>
          <c:idx val="13"/>
          <c:order val="13"/>
          <c:tx>
            <c:strRef>
              <c:f>Sheet1!$A$16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</c:f>
              <c:strCache>
                <c:ptCount val="1"/>
                <c:pt idx="0">
                  <c:v>KIDNAPPING &amp; ABDUCTION</c:v>
                </c:pt>
              </c:strCache>
            </c:strRef>
          </c:cat>
          <c:val>
            <c:numRef>
              <c:f>Sheet1!$J$16</c:f>
              <c:numCache>
                <c:formatCode>General</c:formatCode>
                <c:ptCount val="1"/>
                <c:pt idx="0">
                  <c:v>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3C5-47DB-B755-C128CDFB0D4B}"/>
            </c:ext>
          </c:extLst>
        </c:ser>
        <c:ser>
          <c:idx val="14"/>
          <c:order val="14"/>
          <c:tx>
            <c:strRef>
              <c:f>Sheet1!$A$17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</c:f>
              <c:strCache>
                <c:ptCount val="1"/>
                <c:pt idx="0">
                  <c:v>KIDNAPPING &amp; ABDUCTION</c:v>
                </c:pt>
              </c:strCache>
            </c:strRef>
          </c:cat>
          <c:val>
            <c:numRef>
              <c:f>Sheet1!$J$17</c:f>
              <c:numCache>
                <c:formatCode>General</c:formatCode>
                <c:ptCount val="1"/>
                <c:pt idx="0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3C5-47DB-B755-C128CDFB0D4B}"/>
            </c:ext>
          </c:extLst>
        </c:ser>
        <c:ser>
          <c:idx val="15"/>
          <c:order val="15"/>
          <c:tx>
            <c:strRef>
              <c:f>Sheet1!$A$18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</c:f>
              <c:strCache>
                <c:ptCount val="1"/>
                <c:pt idx="0">
                  <c:v>KIDNAPPING &amp; ABDUCTION</c:v>
                </c:pt>
              </c:strCache>
            </c:strRef>
          </c:cat>
          <c:val>
            <c:numRef>
              <c:f>Sheet1!$J$18</c:f>
              <c:numCache>
                <c:formatCode>General</c:formatCode>
                <c:ptCount val="1"/>
                <c:pt idx="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3C5-47DB-B755-C128CDFB0D4B}"/>
            </c:ext>
          </c:extLst>
        </c:ser>
        <c:ser>
          <c:idx val="16"/>
          <c:order val="16"/>
          <c:tx>
            <c:strRef>
              <c:f>Sheet1!$A$19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</c:f>
              <c:strCache>
                <c:ptCount val="1"/>
                <c:pt idx="0">
                  <c:v>KIDNAPPING &amp; ABDUCTION</c:v>
                </c:pt>
              </c:strCache>
            </c:strRef>
          </c:cat>
          <c:val>
            <c:numRef>
              <c:f>Sheet1!$J$19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3C5-47DB-B755-C128CDFB0D4B}"/>
            </c:ext>
          </c:extLst>
        </c:ser>
        <c:ser>
          <c:idx val="17"/>
          <c:order val="17"/>
          <c:tx>
            <c:strRef>
              <c:f>Sheet1!$A$20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</c:f>
              <c:strCache>
                <c:ptCount val="1"/>
                <c:pt idx="0">
                  <c:v>KIDNAPPING &amp; ABDUCTION</c:v>
                </c:pt>
              </c:strCache>
            </c:strRef>
          </c:cat>
          <c:val>
            <c:numRef>
              <c:f>Sheet1!$J$20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3C5-47DB-B755-C128CDFB0D4B}"/>
            </c:ext>
          </c:extLst>
        </c:ser>
        <c:ser>
          <c:idx val="18"/>
          <c:order val="18"/>
          <c:tx>
            <c:strRef>
              <c:f>Sheet1!$A$21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</c:f>
              <c:strCache>
                <c:ptCount val="1"/>
                <c:pt idx="0">
                  <c:v>KIDNAPPING &amp; ABDUCTION</c:v>
                </c:pt>
              </c:strCache>
            </c:strRef>
          </c:cat>
          <c:val>
            <c:numRef>
              <c:f>Sheet1!$J$21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3C5-47DB-B755-C128CDFB0D4B}"/>
            </c:ext>
          </c:extLst>
        </c:ser>
        <c:ser>
          <c:idx val="19"/>
          <c:order val="19"/>
          <c:tx>
            <c:strRef>
              <c:f>Sheet1!$A$22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</c:f>
              <c:strCache>
                <c:ptCount val="1"/>
                <c:pt idx="0">
                  <c:v>KIDNAPPING &amp; ABDUCTION</c:v>
                </c:pt>
              </c:strCache>
            </c:strRef>
          </c:cat>
          <c:val>
            <c:numRef>
              <c:f>Sheet1!$J$22</c:f>
              <c:numCache>
                <c:formatCode>General</c:formatCode>
                <c:ptCount val="1"/>
                <c:pt idx="0">
                  <c:v>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3C5-47DB-B755-C128CDFB0D4B}"/>
            </c:ext>
          </c:extLst>
        </c:ser>
        <c:ser>
          <c:idx val="20"/>
          <c:order val="20"/>
          <c:tx>
            <c:strRef>
              <c:f>Sheet1!$A$23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</c:f>
              <c:strCache>
                <c:ptCount val="1"/>
                <c:pt idx="0">
                  <c:v>KIDNAPPING &amp; ABDUCTION</c:v>
                </c:pt>
              </c:strCache>
            </c:strRef>
          </c:cat>
          <c:val>
            <c:numRef>
              <c:f>Sheet1!$J$23</c:f>
              <c:numCache>
                <c:formatCode>General</c:formatCode>
                <c:ptCount val="1"/>
                <c:pt idx="0">
                  <c:v>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3C5-47DB-B755-C128CDFB0D4B}"/>
            </c:ext>
          </c:extLst>
        </c:ser>
        <c:ser>
          <c:idx val="21"/>
          <c:order val="21"/>
          <c:tx>
            <c:strRef>
              <c:f>Sheet1!$A$24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</c:f>
              <c:strCache>
                <c:ptCount val="1"/>
                <c:pt idx="0">
                  <c:v>KIDNAPPING &amp; ABDUCTION</c:v>
                </c:pt>
              </c:strCache>
            </c:strRef>
          </c:cat>
          <c:val>
            <c:numRef>
              <c:f>Sheet1!$J$24</c:f>
              <c:numCache>
                <c:formatCode>General</c:formatCode>
                <c:ptCount val="1"/>
                <c:pt idx="0">
                  <c:v>2718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3C5-47DB-B755-C128CDFB0D4B}"/>
            </c:ext>
          </c:extLst>
        </c:ser>
        <c:ser>
          <c:idx val="22"/>
          <c:order val="22"/>
          <c:tx>
            <c:strRef>
              <c:f>Sheet1!$A$25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</c:f>
              <c:strCache>
                <c:ptCount val="1"/>
                <c:pt idx="0">
                  <c:v>KIDNAPPING &amp; ABDUCTION</c:v>
                </c:pt>
              </c:strCache>
            </c:strRef>
          </c:cat>
          <c:val>
            <c:numRef>
              <c:f>Sheet1!$J$25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3C5-47DB-B755-C128CDFB0D4B}"/>
            </c:ext>
          </c:extLst>
        </c:ser>
        <c:ser>
          <c:idx val="23"/>
          <c:order val="23"/>
          <c:tx>
            <c:strRef>
              <c:f>Sheet1!$A$26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</c:f>
              <c:strCache>
                <c:ptCount val="1"/>
                <c:pt idx="0">
                  <c:v>KIDNAPPING &amp; ABDUCTION</c:v>
                </c:pt>
              </c:strCache>
            </c:strRef>
          </c:cat>
          <c:val>
            <c:numRef>
              <c:f>Sheet1!$J$26</c:f>
              <c:numCache>
                <c:formatCode>General</c:formatCode>
                <c:ptCount val="1"/>
                <c:pt idx="0">
                  <c:v>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3C5-47DB-B755-C128CDFB0D4B}"/>
            </c:ext>
          </c:extLst>
        </c:ser>
        <c:ser>
          <c:idx val="24"/>
          <c:order val="24"/>
          <c:tx>
            <c:strRef>
              <c:f>Sheet1!$A$27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</c:f>
              <c:strCache>
                <c:ptCount val="1"/>
                <c:pt idx="0">
                  <c:v>KIDNAPPING &amp; ABDUCTION</c:v>
                </c:pt>
              </c:strCache>
            </c:strRef>
          </c:cat>
          <c:val>
            <c:numRef>
              <c:f>Sheet1!$J$27</c:f>
              <c:numCache>
                <c:formatCode>General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3C5-47DB-B755-C128CDFB0D4B}"/>
            </c:ext>
          </c:extLst>
        </c:ser>
        <c:ser>
          <c:idx val="25"/>
          <c:order val="25"/>
          <c:tx>
            <c:strRef>
              <c:f>Sheet1!$A$28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</c:f>
              <c:strCache>
                <c:ptCount val="1"/>
                <c:pt idx="0">
                  <c:v>KIDNAPPING &amp; ABDUCTION</c:v>
                </c:pt>
              </c:strCache>
            </c:strRef>
          </c:cat>
          <c:val>
            <c:numRef>
              <c:f>Sheet1!$J$28</c:f>
              <c:numCache>
                <c:formatCode>General</c:formatCode>
                <c:ptCount val="1"/>
                <c:pt idx="0">
                  <c:v>4330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3C5-47DB-B755-C128CDFB0D4B}"/>
            </c:ext>
          </c:extLst>
        </c:ser>
        <c:ser>
          <c:idx val="26"/>
          <c:order val="26"/>
          <c:tx>
            <c:strRef>
              <c:f>Sheet1!$A$29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</c:f>
              <c:strCache>
                <c:ptCount val="1"/>
                <c:pt idx="0">
                  <c:v>KIDNAPPING &amp; ABDUCTION</c:v>
                </c:pt>
              </c:strCache>
            </c:strRef>
          </c:cat>
          <c:val>
            <c:numRef>
              <c:f>Sheet1!$J$29</c:f>
              <c:numCache>
                <c:formatCode>General</c:formatCode>
                <c:ptCount val="1"/>
                <c:pt idx="0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3C5-47DB-B755-C128CDFB0D4B}"/>
            </c:ext>
          </c:extLst>
        </c:ser>
        <c:ser>
          <c:idx val="27"/>
          <c:order val="27"/>
          <c:tx>
            <c:strRef>
              <c:f>Sheet1!$A$30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</c:f>
              <c:strCache>
                <c:ptCount val="1"/>
                <c:pt idx="0">
                  <c:v>KIDNAPPING &amp; ABDUCTION</c:v>
                </c:pt>
              </c:strCache>
            </c:strRef>
          </c:cat>
          <c:val>
            <c:numRef>
              <c:f>Sheet1!$J$30</c:f>
              <c:numCache>
                <c:formatCode>General</c:formatCode>
                <c:ptCount val="1"/>
                <c:pt idx="0">
                  <c:v>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3C5-47DB-B755-C128CDFB0D4B}"/>
            </c:ext>
          </c:extLst>
        </c:ser>
        <c:ser>
          <c:idx val="28"/>
          <c:order val="28"/>
          <c:tx>
            <c:strRef>
              <c:f>Sheet1!$A$31</c:f>
              <c:strCache>
                <c:ptCount val="1"/>
                <c:pt idx="0">
                  <c:v>DELHI 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</c:f>
              <c:strCache>
                <c:ptCount val="1"/>
                <c:pt idx="0">
                  <c:v>KIDNAPPING &amp; ABDUCTION</c:v>
                </c:pt>
              </c:strCache>
            </c:strRef>
          </c:cat>
          <c:val>
            <c:numRef>
              <c:f>Sheet1!$J$31</c:f>
              <c:numCache>
                <c:formatCode>General</c:formatCode>
                <c:ptCount val="1"/>
                <c:pt idx="0">
                  <c:v>1627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3C5-47DB-B755-C128CDFB0D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05858367"/>
        <c:axId val="905867487"/>
        <c:axId val="0"/>
      </c:bar3DChart>
      <c:catAx>
        <c:axId val="90585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867487"/>
        <c:crosses val="autoZero"/>
        <c:auto val="1"/>
        <c:lblAlgn val="ctr"/>
        <c:lblOffset val="100"/>
        <c:noMultiLvlLbl val="0"/>
      </c:catAx>
      <c:valAx>
        <c:axId val="90586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85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16364918670868"/>
          <c:y val="5.3568303962004751E-2"/>
          <c:w val="7.0332949452746985E-2"/>
          <c:h val="0.89286339207599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Sheet1!$Z$2</c:f>
              <c:strCache>
                <c:ptCount val="1"/>
                <c:pt idx="0">
                  <c:v>DOWRY DEATHS</c:v>
                </c:pt>
              </c:strCache>
            </c:strRef>
          </c:cat>
          <c:val>
            <c:numRef>
              <c:f>Sheet1!$Z$3</c:f>
              <c:numCache>
                <c:formatCode>General</c:formatCode>
                <c:ptCount val="1"/>
                <c:pt idx="0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4-4C69-8EEC-7F561EC2923B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Sheet1!$Z$2</c:f>
              <c:strCache>
                <c:ptCount val="1"/>
                <c:pt idx="0">
                  <c:v>DOWRY DEATHS</c:v>
                </c:pt>
              </c:strCache>
            </c:strRef>
          </c:cat>
          <c:val>
            <c:numRef>
              <c:f>Sheet1!$Z$4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14-4C69-8EEC-7F561EC2923B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Sheet1!$Z$2</c:f>
              <c:strCache>
                <c:ptCount val="1"/>
                <c:pt idx="0">
                  <c:v>DOWRY DEATHS</c:v>
                </c:pt>
              </c:strCache>
            </c:strRef>
          </c:cat>
          <c:val>
            <c:numRef>
              <c:f>Sheet1!$Z$5</c:f>
              <c:numCache>
                <c:formatCode>General</c:formatCode>
                <c:ptCount val="1"/>
                <c:pt idx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14-4C69-8EEC-7F561EC2923B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Sheet1!$Z$2</c:f>
              <c:strCache>
                <c:ptCount val="1"/>
                <c:pt idx="0">
                  <c:v>DOWRY DEATHS</c:v>
                </c:pt>
              </c:strCache>
            </c:strRef>
          </c:cat>
          <c:val>
            <c:numRef>
              <c:f>Sheet1!$Z$6</c:f>
              <c:numCache>
                <c:formatCode>General</c:formatCode>
                <c:ptCount val="1"/>
                <c:pt idx="0">
                  <c:v>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14-4C69-8EEC-7F561EC2923B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Sheet1!$Z$2</c:f>
              <c:strCache>
                <c:ptCount val="1"/>
                <c:pt idx="0">
                  <c:v>DOWRY DEATHS</c:v>
                </c:pt>
              </c:strCache>
            </c:strRef>
          </c:cat>
          <c:val>
            <c:numRef>
              <c:f>Sheet1!$Z$7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14-4C69-8EEC-7F561EC2923B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Sheet1!$Z$2</c:f>
              <c:strCache>
                <c:ptCount val="1"/>
                <c:pt idx="0">
                  <c:v>DOWRY DEATHS</c:v>
                </c:pt>
              </c:strCache>
            </c:strRef>
          </c:cat>
          <c:val>
            <c:numRef>
              <c:f>Sheet1!$Z$8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14-4C69-8EEC-7F561EC2923B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Sheet1!$Z$2</c:f>
              <c:strCache>
                <c:ptCount val="1"/>
                <c:pt idx="0">
                  <c:v>DOWRY DEATHS</c:v>
                </c:pt>
              </c:strCache>
            </c:strRef>
          </c:cat>
          <c:val>
            <c:numRef>
              <c:f>Sheet1!$Z$9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14-4C69-8EEC-7F561EC2923B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Sheet1!$Z$2</c:f>
              <c:strCache>
                <c:ptCount val="1"/>
                <c:pt idx="0">
                  <c:v>DOWRY DEATHS</c:v>
                </c:pt>
              </c:strCache>
            </c:strRef>
          </c:cat>
          <c:val>
            <c:numRef>
              <c:f>Sheet1!$Z$10</c:f>
              <c:numCache>
                <c:formatCode>General</c:formatCode>
                <c:ptCount val="1"/>
                <c:pt idx="0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14-4C69-8EEC-7F561EC2923B}"/>
            </c:ext>
          </c:extLst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Sheet1!$Z$2</c:f>
              <c:strCache>
                <c:ptCount val="1"/>
                <c:pt idx="0">
                  <c:v>DOWRY DEATHS</c:v>
                </c:pt>
              </c:strCache>
            </c:strRef>
          </c:cat>
          <c:val>
            <c:numRef>
              <c:f>Sheet1!$Z$11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14-4C69-8EEC-7F561EC2923B}"/>
            </c:ext>
          </c:extLst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Sheet1!$Z$2</c:f>
              <c:strCache>
                <c:ptCount val="1"/>
                <c:pt idx="0">
                  <c:v>DOWRY DEATHS</c:v>
                </c:pt>
              </c:strCache>
            </c:strRef>
          </c:cat>
          <c:val>
            <c:numRef>
              <c:f>Sheet1!$Z$12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414-4C69-8EEC-7F561EC2923B}"/>
            </c:ext>
          </c:extLst>
        </c:ser>
        <c:ser>
          <c:idx val="10"/>
          <c:order val="10"/>
          <c:tx>
            <c:strRef>
              <c:f>Sheet1!$A$13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Sheet1!$Z$2</c:f>
              <c:strCache>
                <c:ptCount val="1"/>
                <c:pt idx="0">
                  <c:v>DOWRY DEATHS</c:v>
                </c:pt>
              </c:strCache>
            </c:strRef>
          </c:cat>
          <c:val>
            <c:numRef>
              <c:f>Sheet1!$Z$13</c:f>
              <c:numCache>
                <c:formatCode>General</c:formatCode>
                <c:ptCount val="1"/>
                <c:pt idx="0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14-4C69-8EEC-7F561EC2923B}"/>
            </c:ext>
          </c:extLst>
        </c:ser>
        <c:ser>
          <c:idx val="11"/>
          <c:order val="11"/>
          <c:tx>
            <c:strRef>
              <c:f>Sheet1!$A$14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Sheet1!$Z$2</c:f>
              <c:strCache>
                <c:ptCount val="1"/>
                <c:pt idx="0">
                  <c:v>DOWRY DEATHS</c:v>
                </c:pt>
              </c:strCache>
            </c:strRef>
          </c:cat>
          <c:val>
            <c:numRef>
              <c:f>Sheet1!$Z$14</c:f>
              <c:numCache>
                <c:formatCode>General</c:formatCode>
                <c:ptCount val="1"/>
                <c:pt idx="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414-4C69-8EEC-7F561EC2923B}"/>
            </c:ext>
          </c:extLst>
        </c:ser>
        <c:ser>
          <c:idx val="12"/>
          <c:order val="12"/>
          <c:tx>
            <c:strRef>
              <c:f>Sheet1!$A$15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Sheet1!$Z$2</c:f>
              <c:strCache>
                <c:ptCount val="1"/>
                <c:pt idx="0">
                  <c:v>DOWRY DEATHS</c:v>
                </c:pt>
              </c:strCache>
            </c:strRef>
          </c:cat>
          <c:val>
            <c:numRef>
              <c:f>Sheet1!$Z$15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414-4C69-8EEC-7F561EC2923B}"/>
            </c:ext>
          </c:extLst>
        </c:ser>
        <c:ser>
          <c:idx val="13"/>
          <c:order val="13"/>
          <c:tx>
            <c:strRef>
              <c:f>Sheet1!$A$16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Sheet1!$Z$2</c:f>
              <c:strCache>
                <c:ptCount val="1"/>
                <c:pt idx="0">
                  <c:v>DOWRY DEATHS</c:v>
                </c:pt>
              </c:strCache>
            </c:strRef>
          </c:cat>
          <c:val>
            <c:numRef>
              <c:f>Sheet1!$Z$16</c:f>
              <c:numCache>
                <c:formatCode>General</c:formatCode>
                <c:ptCount val="1"/>
                <c:pt idx="0">
                  <c:v>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414-4C69-8EEC-7F561EC2923B}"/>
            </c:ext>
          </c:extLst>
        </c:ser>
        <c:ser>
          <c:idx val="14"/>
          <c:order val="14"/>
          <c:tx>
            <c:strRef>
              <c:f>Sheet1!$A$17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Sheet1!$Z$2</c:f>
              <c:strCache>
                <c:ptCount val="1"/>
                <c:pt idx="0">
                  <c:v>DOWRY DEATHS</c:v>
                </c:pt>
              </c:strCache>
            </c:strRef>
          </c:cat>
          <c:val>
            <c:numRef>
              <c:f>Sheet1!$Z$17</c:f>
              <c:numCache>
                <c:formatCode>General</c:formatCode>
                <c:ptCount val="1"/>
                <c:pt idx="0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414-4C69-8EEC-7F561EC2923B}"/>
            </c:ext>
          </c:extLst>
        </c:ser>
        <c:ser>
          <c:idx val="15"/>
          <c:order val="15"/>
          <c:tx>
            <c:strRef>
              <c:f>Sheet1!$A$18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Sheet1!$Z$2</c:f>
              <c:strCache>
                <c:ptCount val="1"/>
                <c:pt idx="0">
                  <c:v>DOWRY DEATHS</c:v>
                </c:pt>
              </c:strCache>
            </c:strRef>
          </c:cat>
          <c:val>
            <c:numRef>
              <c:f>Sheet1!$Z$18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414-4C69-8EEC-7F561EC2923B}"/>
            </c:ext>
          </c:extLst>
        </c:ser>
        <c:ser>
          <c:idx val="16"/>
          <c:order val="16"/>
          <c:tx>
            <c:strRef>
              <c:f>Sheet1!$A$19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Sheet1!$Z$2</c:f>
              <c:strCache>
                <c:ptCount val="1"/>
                <c:pt idx="0">
                  <c:v>DOWRY DEATHS</c:v>
                </c:pt>
              </c:strCache>
            </c:strRef>
          </c:cat>
          <c:val>
            <c:numRef>
              <c:f>Sheet1!$Z$19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414-4C69-8EEC-7F561EC2923B}"/>
            </c:ext>
          </c:extLst>
        </c:ser>
        <c:ser>
          <c:idx val="17"/>
          <c:order val="17"/>
          <c:tx>
            <c:strRef>
              <c:f>Sheet1!$A$20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Sheet1!$Z$2</c:f>
              <c:strCache>
                <c:ptCount val="1"/>
                <c:pt idx="0">
                  <c:v>DOWRY DEATHS</c:v>
                </c:pt>
              </c:strCache>
            </c:strRef>
          </c:cat>
          <c:val>
            <c:numRef>
              <c:f>Sheet1!$Z$20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414-4C69-8EEC-7F561EC2923B}"/>
            </c:ext>
          </c:extLst>
        </c:ser>
        <c:ser>
          <c:idx val="18"/>
          <c:order val="18"/>
          <c:tx>
            <c:strRef>
              <c:f>Sheet1!$A$21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Sheet1!$Z$2</c:f>
              <c:strCache>
                <c:ptCount val="1"/>
                <c:pt idx="0">
                  <c:v>DOWRY DEATHS</c:v>
                </c:pt>
              </c:strCache>
            </c:strRef>
          </c:cat>
          <c:val>
            <c:numRef>
              <c:f>Sheet1!$Z$21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414-4C69-8EEC-7F561EC2923B}"/>
            </c:ext>
          </c:extLst>
        </c:ser>
        <c:ser>
          <c:idx val="19"/>
          <c:order val="19"/>
          <c:tx>
            <c:strRef>
              <c:f>Sheet1!$A$22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Sheet1!$Z$2</c:f>
              <c:strCache>
                <c:ptCount val="1"/>
                <c:pt idx="0">
                  <c:v>DOWRY DEATHS</c:v>
                </c:pt>
              </c:strCache>
            </c:strRef>
          </c:cat>
          <c:val>
            <c:numRef>
              <c:f>Sheet1!$Z$22</c:f>
              <c:numCache>
                <c:formatCode>General</c:formatCode>
                <c:ptCount val="1"/>
                <c:pt idx="0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414-4C69-8EEC-7F561EC2923B}"/>
            </c:ext>
          </c:extLst>
        </c:ser>
        <c:ser>
          <c:idx val="20"/>
          <c:order val="20"/>
          <c:tx>
            <c:strRef>
              <c:f>Sheet1!$A$23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Sheet1!$Z$2</c:f>
              <c:strCache>
                <c:ptCount val="1"/>
                <c:pt idx="0">
                  <c:v>DOWRY DEATHS</c:v>
                </c:pt>
              </c:strCache>
            </c:strRef>
          </c:cat>
          <c:val>
            <c:numRef>
              <c:f>Sheet1!$Z$23</c:f>
              <c:numCache>
                <c:formatCode>General</c:formatCode>
                <c:ptCount val="1"/>
                <c:pt idx="0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414-4C69-8EEC-7F561EC2923B}"/>
            </c:ext>
          </c:extLst>
        </c:ser>
        <c:ser>
          <c:idx val="21"/>
          <c:order val="21"/>
          <c:tx>
            <c:strRef>
              <c:f>Sheet1!$A$24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Sheet1!$Z$2</c:f>
              <c:strCache>
                <c:ptCount val="1"/>
                <c:pt idx="0">
                  <c:v>DOWRY DEATHS</c:v>
                </c:pt>
              </c:strCache>
            </c:strRef>
          </c:cat>
          <c:val>
            <c:numRef>
              <c:f>Sheet1!$Z$24</c:f>
              <c:numCache>
                <c:formatCode>General</c:formatCode>
                <c:ptCount val="1"/>
                <c:pt idx="0">
                  <c:v>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414-4C69-8EEC-7F561EC2923B}"/>
            </c:ext>
          </c:extLst>
        </c:ser>
        <c:ser>
          <c:idx val="22"/>
          <c:order val="22"/>
          <c:tx>
            <c:strRef>
              <c:f>Sheet1!$A$25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Sheet1!$Z$2</c:f>
              <c:strCache>
                <c:ptCount val="1"/>
                <c:pt idx="0">
                  <c:v>DOWRY DEATHS</c:v>
                </c:pt>
              </c:strCache>
            </c:strRef>
          </c:cat>
          <c:val>
            <c:numRef>
              <c:f>Sheet1!$Z$25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414-4C69-8EEC-7F561EC2923B}"/>
            </c:ext>
          </c:extLst>
        </c:ser>
        <c:ser>
          <c:idx val="23"/>
          <c:order val="23"/>
          <c:tx>
            <c:strRef>
              <c:f>Sheet1!$A$26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Sheet1!$Z$2</c:f>
              <c:strCache>
                <c:ptCount val="1"/>
                <c:pt idx="0">
                  <c:v>DOWRY DEATHS</c:v>
                </c:pt>
              </c:strCache>
            </c:strRef>
          </c:cat>
          <c:val>
            <c:numRef>
              <c:f>Sheet1!$Z$26</c:f>
              <c:numCache>
                <c:formatCode>General</c:formatCode>
                <c:ptCount val="1"/>
                <c:pt idx="0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414-4C69-8EEC-7F561EC2923B}"/>
            </c:ext>
          </c:extLst>
        </c:ser>
        <c:ser>
          <c:idx val="24"/>
          <c:order val="24"/>
          <c:tx>
            <c:strRef>
              <c:f>Sheet1!$A$27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Sheet1!$Z$2</c:f>
              <c:strCache>
                <c:ptCount val="1"/>
                <c:pt idx="0">
                  <c:v>DOWRY DEATHS</c:v>
                </c:pt>
              </c:strCache>
            </c:strRef>
          </c:cat>
          <c:val>
            <c:numRef>
              <c:f>Sheet1!$Z$27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414-4C69-8EEC-7F561EC2923B}"/>
            </c:ext>
          </c:extLst>
        </c:ser>
        <c:ser>
          <c:idx val="25"/>
          <c:order val="25"/>
          <c:tx>
            <c:strRef>
              <c:f>Sheet1!$A$28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Sheet1!$Z$2</c:f>
              <c:strCache>
                <c:ptCount val="1"/>
                <c:pt idx="0">
                  <c:v>DOWRY DEATHS</c:v>
                </c:pt>
              </c:strCache>
            </c:strRef>
          </c:cat>
          <c:val>
            <c:numRef>
              <c:f>Sheet1!$Z$28</c:f>
              <c:numCache>
                <c:formatCode>General</c:formatCode>
                <c:ptCount val="1"/>
                <c:pt idx="0">
                  <c:v>2211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414-4C69-8EEC-7F561EC2923B}"/>
            </c:ext>
          </c:extLst>
        </c:ser>
        <c:ser>
          <c:idx val="26"/>
          <c:order val="26"/>
          <c:tx>
            <c:strRef>
              <c:f>Sheet1!$A$29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Sheet1!$Z$2</c:f>
              <c:strCache>
                <c:ptCount val="1"/>
                <c:pt idx="0">
                  <c:v>DOWRY DEATHS</c:v>
                </c:pt>
              </c:strCache>
            </c:strRef>
          </c:cat>
          <c:val>
            <c:numRef>
              <c:f>Sheet1!$Z$29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414-4C69-8EEC-7F561EC2923B}"/>
            </c:ext>
          </c:extLst>
        </c:ser>
        <c:ser>
          <c:idx val="27"/>
          <c:order val="27"/>
          <c:tx>
            <c:strRef>
              <c:f>Sheet1!$A$30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Sheet1!$Z$2</c:f>
              <c:strCache>
                <c:ptCount val="1"/>
                <c:pt idx="0">
                  <c:v>DOWRY DEATHS</c:v>
                </c:pt>
              </c:strCache>
            </c:strRef>
          </c:cat>
          <c:val>
            <c:numRef>
              <c:f>Sheet1!$Z$30</c:f>
              <c:numCache>
                <c:formatCode>General</c:formatCode>
                <c:ptCount val="1"/>
                <c:pt idx="0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414-4C69-8EEC-7F561EC2923B}"/>
            </c:ext>
          </c:extLst>
        </c:ser>
        <c:ser>
          <c:idx val="28"/>
          <c:order val="28"/>
          <c:tx>
            <c:strRef>
              <c:f>Sheet1!$A$31</c:f>
              <c:strCache>
                <c:ptCount val="1"/>
                <c:pt idx="0">
                  <c:v>DELHI 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Sheet1!$Z$2</c:f>
              <c:strCache>
                <c:ptCount val="1"/>
                <c:pt idx="0">
                  <c:v>DOWRY DEATHS</c:v>
                </c:pt>
              </c:strCache>
            </c:strRef>
          </c:cat>
          <c:val>
            <c:numRef>
              <c:f>Sheet1!$Z$31</c:f>
              <c:numCache>
                <c:formatCode>General</c:formatCode>
                <c:ptCount val="1"/>
                <c:pt idx="0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414-4C69-8EEC-7F561EC292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65080479"/>
        <c:axId val="1365076159"/>
        <c:axId val="0"/>
      </c:bar3DChart>
      <c:catAx>
        <c:axId val="136508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076159"/>
        <c:crosses val="autoZero"/>
        <c:auto val="1"/>
        <c:lblAlgn val="ctr"/>
        <c:lblOffset val="100"/>
        <c:noMultiLvlLbl val="0"/>
      </c:catAx>
      <c:valAx>
        <c:axId val="136507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08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020400962455582E-2"/>
          <c:y val="2.6455026455026454E-2"/>
          <c:w val="0.77843876410505064"/>
          <c:h val="0.9434552451776860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Sheet1!$P$2</c:f>
              <c:strCache>
                <c:ptCount val="1"/>
                <c:pt idx="0">
                  <c:v>BURGLARY</c:v>
                </c:pt>
              </c:strCache>
            </c:strRef>
          </c:cat>
          <c:val>
            <c:numRef>
              <c:f>Sheet1!$P$3</c:f>
              <c:numCache>
                <c:formatCode>General</c:formatCode>
                <c:ptCount val="1"/>
                <c:pt idx="0">
                  <c:v>7220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F-42C2-8402-19F81F0F5424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Sheet1!$P$2</c:f>
              <c:strCache>
                <c:ptCount val="1"/>
                <c:pt idx="0">
                  <c:v>BURGLARY</c:v>
                </c:pt>
              </c:strCache>
            </c:strRef>
          </c:cat>
          <c:val>
            <c:numRef>
              <c:f>Sheet1!$P$4</c:f>
              <c:numCache>
                <c:formatCode>General</c:formatCode>
                <c:ptCount val="1"/>
                <c:pt idx="0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6F-42C2-8402-19F81F0F5424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Sheet1!$P$2</c:f>
              <c:strCache>
                <c:ptCount val="1"/>
                <c:pt idx="0">
                  <c:v>BURGLARY</c:v>
                </c:pt>
              </c:strCache>
            </c:strRef>
          </c:cat>
          <c:val>
            <c:numRef>
              <c:f>Sheet1!$P$5</c:f>
              <c:numCache>
                <c:formatCode>General</c:formatCode>
                <c:ptCount val="1"/>
                <c:pt idx="0">
                  <c:v>2423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6F-42C2-8402-19F81F0F5424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Sheet1!$P$2</c:f>
              <c:strCache>
                <c:ptCount val="1"/>
                <c:pt idx="0">
                  <c:v>BURGLARY</c:v>
                </c:pt>
              </c:strCache>
            </c:strRef>
          </c:cat>
          <c:val>
            <c:numRef>
              <c:f>Sheet1!$P$6</c:f>
              <c:numCache>
                <c:formatCode>General</c:formatCode>
                <c:ptCount val="1"/>
                <c:pt idx="0">
                  <c:v>3233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6F-42C2-8402-19F81F0F5424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Sheet1!$P$2</c:f>
              <c:strCache>
                <c:ptCount val="1"/>
                <c:pt idx="0">
                  <c:v>BURGLARY</c:v>
                </c:pt>
              </c:strCache>
            </c:strRef>
          </c:cat>
          <c:val>
            <c:numRef>
              <c:f>Sheet1!$P$7</c:f>
              <c:numCache>
                <c:formatCode>General</c:formatCode>
                <c:ptCount val="1"/>
                <c:pt idx="0">
                  <c:v>4144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6F-42C2-8402-19F81F0F5424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Sheet1!$P$2</c:f>
              <c:strCache>
                <c:ptCount val="1"/>
                <c:pt idx="0">
                  <c:v>BURGLARY</c:v>
                </c:pt>
              </c:strCache>
            </c:strRef>
          </c:cat>
          <c:val>
            <c:numRef>
              <c:f>Sheet1!$P$8</c:f>
              <c:numCache>
                <c:formatCode>General</c:formatCode>
                <c:ptCount val="1"/>
                <c:pt idx="0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6F-42C2-8402-19F81F0F5424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Sheet1!$P$2</c:f>
              <c:strCache>
                <c:ptCount val="1"/>
                <c:pt idx="0">
                  <c:v>BURGLARY</c:v>
                </c:pt>
              </c:strCache>
            </c:strRef>
          </c:cat>
          <c:val>
            <c:numRef>
              <c:f>Sheet1!$P$9</c:f>
              <c:numCache>
                <c:formatCode>General</c:formatCode>
                <c:ptCount val="1"/>
                <c:pt idx="0">
                  <c:v>5142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6F-42C2-8402-19F81F0F5424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Sheet1!$P$2</c:f>
              <c:strCache>
                <c:ptCount val="1"/>
                <c:pt idx="0">
                  <c:v>BURGLARY</c:v>
                </c:pt>
              </c:strCache>
            </c:strRef>
          </c:cat>
          <c:val>
            <c:numRef>
              <c:f>Sheet1!$P$10</c:f>
              <c:numCache>
                <c:formatCode>General</c:formatCode>
                <c:ptCount val="1"/>
                <c:pt idx="0">
                  <c:v>3109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6F-42C2-8402-19F81F0F5424}"/>
            </c:ext>
          </c:extLst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Sheet1!$P$2</c:f>
              <c:strCache>
                <c:ptCount val="1"/>
                <c:pt idx="0">
                  <c:v>BURGLARY</c:v>
                </c:pt>
              </c:strCache>
            </c:strRef>
          </c:cat>
          <c:val>
            <c:numRef>
              <c:f>Sheet1!$P$11</c:f>
              <c:numCache>
                <c:formatCode>General</c:formatCode>
                <c:ptCount val="1"/>
                <c:pt idx="0">
                  <c:v>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6F-42C2-8402-19F81F0F5424}"/>
            </c:ext>
          </c:extLst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Sheet1!$P$2</c:f>
              <c:strCache>
                <c:ptCount val="1"/>
                <c:pt idx="0">
                  <c:v>BURGLARY</c:v>
                </c:pt>
              </c:strCache>
            </c:strRef>
          </c:cat>
          <c:val>
            <c:numRef>
              <c:f>Sheet1!$P$12</c:f>
              <c:numCache>
                <c:formatCode>General</c:formatCode>
                <c:ptCount val="1"/>
                <c:pt idx="0">
                  <c:v>1345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C6F-42C2-8402-19F81F0F5424}"/>
            </c:ext>
          </c:extLst>
        </c:ser>
        <c:ser>
          <c:idx val="10"/>
          <c:order val="10"/>
          <c:tx>
            <c:strRef>
              <c:f>Sheet1!$A$13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Sheet1!$P$2</c:f>
              <c:strCache>
                <c:ptCount val="1"/>
                <c:pt idx="0">
                  <c:v>BURGLARY</c:v>
                </c:pt>
              </c:strCache>
            </c:strRef>
          </c:cat>
          <c:val>
            <c:numRef>
              <c:f>Sheet1!$P$13</c:f>
              <c:numCache>
                <c:formatCode>General</c:formatCode>
                <c:ptCount val="1"/>
                <c:pt idx="0">
                  <c:v>1266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C6F-42C2-8402-19F81F0F5424}"/>
            </c:ext>
          </c:extLst>
        </c:ser>
        <c:ser>
          <c:idx val="11"/>
          <c:order val="11"/>
          <c:tx>
            <c:strRef>
              <c:f>Sheet1!$A$14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Sheet1!$P$2</c:f>
              <c:strCache>
                <c:ptCount val="1"/>
                <c:pt idx="0">
                  <c:v>BURGLARY</c:v>
                </c:pt>
              </c:strCache>
            </c:strRef>
          </c:cat>
          <c:val>
            <c:numRef>
              <c:f>Sheet1!$P$14</c:f>
              <c:numCache>
                <c:formatCode>General</c:formatCode>
                <c:ptCount val="1"/>
                <c:pt idx="0">
                  <c:v>6394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C6F-42C2-8402-19F81F0F5424}"/>
            </c:ext>
          </c:extLst>
        </c:ser>
        <c:ser>
          <c:idx val="12"/>
          <c:order val="12"/>
          <c:tx>
            <c:strRef>
              <c:f>Sheet1!$A$15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Sheet1!$P$2</c:f>
              <c:strCache>
                <c:ptCount val="1"/>
                <c:pt idx="0">
                  <c:v>BURGLARY</c:v>
                </c:pt>
              </c:strCache>
            </c:strRef>
          </c:cat>
          <c:val>
            <c:numRef>
              <c:f>Sheet1!$P$15</c:f>
              <c:numCache>
                <c:formatCode>General</c:formatCode>
                <c:ptCount val="1"/>
                <c:pt idx="0">
                  <c:v>4474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C6F-42C2-8402-19F81F0F5424}"/>
            </c:ext>
          </c:extLst>
        </c:ser>
        <c:ser>
          <c:idx val="13"/>
          <c:order val="13"/>
          <c:tx>
            <c:strRef>
              <c:f>Sheet1!$A$16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Sheet1!$P$2</c:f>
              <c:strCache>
                <c:ptCount val="1"/>
                <c:pt idx="0">
                  <c:v>BURGLARY</c:v>
                </c:pt>
              </c:strCache>
            </c:strRef>
          </c:cat>
          <c:val>
            <c:numRef>
              <c:f>Sheet1!$P$16</c:f>
              <c:numCache>
                <c:formatCode>General</c:formatCode>
                <c:ptCount val="1"/>
                <c:pt idx="0">
                  <c:v>13549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C6F-42C2-8402-19F81F0F5424}"/>
            </c:ext>
          </c:extLst>
        </c:ser>
        <c:ser>
          <c:idx val="14"/>
          <c:order val="14"/>
          <c:tx>
            <c:strRef>
              <c:f>Sheet1!$A$17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Sheet1!$P$2</c:f>
              <c:strCache>
                <c:ptCount val="1"/>
                <c:pt idx="0">
                  <c:v>BURGLARY</c:v>
                </c:pt>
              </c:strCache>
            </c:strRef>
          </c:cat>
          <c:val>
            <c:numRef>
              <c:f>Sheet1!$P$17</c:f>
              <c:numCache>
                <c:formatCode>General</c:formatCode>
                <c:ptCount val="1"/>
                <c:pt idx="0">
                  <c:v>15073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C6F-42C2-8402-19F81F0F5424}"/>
            </c:ext>
          </c:extLst>
        </c:ser>
        <c:ser>
          <c:idx val="15"/>
          <c:order val="15"/>
          <c:tx>
            <c:strRef>
              <c:f>Sheet1!$A$18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Sheet1!$P$2</c:f>
              <c:strCache>
                <c:ptCount val="1"/>
                <c:pt idx="0">
                  <c:v>BURGLARY</c:v>
                </c:pt>
              </c:strCache>
            </c:strRef>
          </c:cat>
          <c:val>
            <c:numRef>
              <c:f>Sheet1!$P$18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C6F-42C2-8402-19F81F0F5424}"/>
            </c:ext>
          </c:extLst>
        </c:ser>
        <c:ser>
          <c:idx val="16"/>
          <c:order val="16"/>
          <c:tx>
            <c:strRef>
              <c:f>Sheet1!$A$19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Sheet1!$P$2</c:f>
              <c:strCache>
                <c:ptCount val="1"/>
                <c:pt idx="0">
                  <c:v>BURGLARY</c:v>
                </c:pt>
              </c:strCache>
            </c:strRef>
          </c:cat>
          <c:val>
            <c:numRef>
              <c:f>Sheet1!$P$19</c:f>
              <c:numCache>
                <c:formatCode>General</c:formatCode>
                <c:ptCount val="1"/>
                <c:pt idx="0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C6F-42C2-8402-19F81F0F5424}"/>
            </c:ext>
          </c:extLst>
        </c:ser>
        <c:ser>
          <c:idx val="17"/>
          <c:order val="17"/>
          <c:tx>
            <c:strRef>
              <c:f>Sheet1!$A$20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Sheet1!$P$2</c:f>
              <c:strCache>
                <c:ptCount val="1"/>
                <c:pt idx="0">
                  <c:v>BURGLARY</c:v>
                </c:pt>
              </c:strCache>
            </c:strRef>
          </c:cat>
          <c:val>
            <c:numRef>
              <c:f>Sheet1!$P$20</c:f>
              <c:numCache>
                <c:formatCode>General</c:formatCode>
                <c:ptCount val="1"/>
                <c:pt idx="0">
                  <c:v>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C6F-42C2-8402-19F81F0F5424}"/>
            </c:ext>
          </c:extLst>
        </c:ser>
        <c:ser>
          <c:idx val="18"/>
          <c:order val="18"/>
          <c:tx>
            <c:strRef>
              <c:f>Sheet1!$A$21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Sheet1!$P$2</c:f>
              <c:strCache>
                <c:ptCount val="1"/>
                <c:pt idx="0">
                  <c:v>BURGLARY</c:v>
                </c:pt>
              </c:strCache>
            </c:strRef>
          </c:cat>
          <c:val>
            <c:numRef>
              <c:f>Sheet1!$P$21</c:f>
              <c:numCache>
                <c:formatCode>General</c:formatCode>
                <c:ptCount val="1"/>
                <c:pt idx="0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C6F-42C2-8402-19F81F0F5424}"/>
            </c:ext>
          </c:extLst>
        </c:ser>
        <c:ser>
          <c:idx val="19"/>
          <c:order val="19"/>
          <c:tx>
            <c:strRef>
              <c:f>Sheet1!$A$22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Sheet1!$P$2</c:f>
              <c:strCache>
                <c:ptCount val="1"/>
                <c:pt idx="0">
                  <c:v>BURGLARY</c:v>
                </c:pt>
              </c:strCache>
            </c:strRef>
          </c:cat>
          <c:val>
            <c:numRef>
              <c:f>Sheet1!$P$22</c:f>
              <c:numCache>
                <c:formatCode>General</c:formatCode>
                <c:ptCount val="1"/>
                <c:pt idx="0">
                  <c:v>3093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C6F-42C2-8402-19F81F0F5424}"/>
            </c:ext>
          </c:extLst>
        </c:ser>
        <c:ser>
          <c:idx val="20"/>
          <c:order val="20"/>
          <c:tx>
            <c:strRef>
              <c:f>Sheet1!$A$23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Sheet1!$P$2</c:f>
              <c:strCache>
                <c:ptCount val="1"/>
                <c:pt idx="0">
                  <c:v>BURGLARY</c:v>
                </c:pt>
              </c:strCache>
            </c:strRef>
          </c:cat>
          <c:val>
            <c:numRef>
              <c:f>Sheet1!$P$23</c:f>
              <c:numCache>
                <c:formatCode>General</c:formatCode>
                <c:ptCount val="1"/>
                <c:pt idx="0">
                  <c:v>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C6F-42C2-8402-19F81F0F5424}"/>
            </c:ext>
          </c:extLst>
        </c:ser>
        <c:ser>
          <c:idx val="21"/>
          <c:order val="21"/>
          <c:tx>
            <c:strRef>
              <c:f>Sheet1!$A$24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Sheet1!$P$2</c:f>
              <c:strCache>
                <c:ptCount val="1"/>
                <c:pt idx="0">
                  <c:v>BURGLARY</c:v>
                </c:pt>
              </c:strCache>
            </c:strRef>
          </c:cat>
          <c:val>
            <c:numRef>
              <c:f>Sheet1!$P$24</c:f>
              <c:numCache>
                <c:formatCode>General</c:formatCode>
                <c:ptCount val="1"/>
                <c:pt idx="0">
                  <c:v>7284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C6F-42C2-8402-19F81F0F5424}"/>
            </c:ext>
          </c:extLst>
        </c:ser>
        <c:ser>
          <c:idx val="22"/>
          <c:order val="22"/>
          <c:tx>
            <c:strRef>
              <c:f>Sheet1!$A$25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Sheet1!$P$2</c:f>
              <c:strCache>
                <c:ptCount val="1"/>
                <c:pt idx="0">
                  <c:v>BURGLARY</c:v>
                </c:pt>
              </c:strCache>
            </c:strRef>
          </c:cat>
          <c:val>
            <c:numRef>
              <c:f>Sheet1!$P$25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C6F-42C2-8402-19F81F0F5424}"/>
            </c:ext>
          </c:extLst>
        </c:ser>
        <c:ser>
          <c:idx val="23"/>
          <c:order val="23"/>
          <c:tx>
            <c:strRef>
              <c:f>Sheet1!$A$26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Sheet1!$P$2</c:f>
              <c:strCache>
                <c:ptCount val="1"/>
                <c:pt idx="0">
                  <c:v>BURGLARY</c:v>
                </c:pt>
              </c:strCache>
            </c:strRef>
          </c:cat>
          <c:val>
            <c:numRef>
              <c:f>Sheet1!$P$26</c:f>
              <c:numCache>
                <c:formatCode>General</c:formatCode>
                <c:ptCount val="1"/>
                <c:pt idx="0">
                  <c:v>5965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C6F-42C2-8402-19F81F0F5424}"/>
            </c:ext>
          </c:extLst>
        </c:ser>
        <c:ser>
          <c:idx val="24"/>
          <c:order val="24"/>
          <c:tx>
            <c:strRef>
              <c:f>Sheet1!$A$27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Sheet1!$P$2</c:f>
              <c:strCache>
                <c:ptCount val="1"/>
                <c:pt idx="0">
                  <c:v>BURGLARY</c:v>
                </c:pt>
              </c:strCache>
            </c:strRef>
          </c:cat>
          <c:val>
            <c:numRef>
              <c:f>Sheet1!$P$27</c:f>
              <c:numCache>
                <c:formatCode>General</c:formatCode>
                <c:ptCount val="1"/>
                <c:pt idx="0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C6F-42C2-8402-19F81F0F5424}"/>
            </c:ext>
          </c:extLst>
        </c:ser>
        <c:ser>
          <c:idx val="25"/>
          <c:order val="25"/>
          <c:tx>
            <c:strRef>
              <c:f>Sheet1!$A$28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Sheet1!$P$2</c:f>
              <c:strCache>
                <c:ptCount val="1"/>
                <c:pt idx="0">
                  <c:v>BURGLARY</c:v>
                </c:pt>
              </c:strCache>
            </c:strRef>
          </c:cat>
          <c:val>
            <c:numRef>
              <c:f>Sheet1!$P$28</c:f>
              <c:numCache>
                <c:formatCode>General</c:formatCode>
                <c:ptCount val="1"/>
                <c:pt idx="0">
                  <c:v>8411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C6F-42C2-8402-19F81F0F5424}"/>
            </c:ext>
          </c:extLst>
        </c:ser>
        <c:ser>
          <c:idx val="26"/>
          <c:order val="26"/>
          <c:tx>
            <c:strRef>
              <c:f>Sheet1!$A$29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Sheet1!$P$2</c:f>
              <c:strCache>
                <c:ptCount val="1"/>
                <c:pt idx="0">
                  <c:v>BURGLARY</c:v>
                </c:pt>
              </c:strCache>
            </c:strRef>
          </c:cat>
          <c:val>
            <c:numRef>
              <c:f>Sheet1!$P$29</c:f>
              <c:numCache>
                <c:formatCode>General</c:formatCode>
                <c:ptCount val="1"/>
                <c:pt idx="0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C6F-42C2-8402-19F81F0F5424}"/>
            </c:ext>
          </c:extLst>
        </c:ser>
        <c:ser>
          <c:idx val="27"/>
          <c:order val="27"/>
          <c:tx>
            <c:strRef>
              <c:f>Sheet1!$A$30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Sheet1!$P$2</c:f>
              <c:strCache>
                <c:ptCount val="1"/>
                <c:pt idx="0">
                  <c:v>BURGLARY</c:v>
                </c:pt>
              </c:strCache>
            </c:strRef>
          </c:cat>
          <c:val>
            <c:numRef>
              <c:f>Sheet1!$P$30</c:f>
              <c:numCache>
                <c:formatCode>General</c:formatCode>
                <c:ptCount val="1"/>
                <c:pt idx="0">
                  <c:v>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C6F-42C2-8402-19F81F0F5424}"/>
            </c:ext>
          </c:extLst>
        </c:ser>
        <c:ser>
          <c:idx val="28"/>
          <c:order val="28"/>
          <c:tx>
            <c:strRef>
              <c:f>Sheet1!$A$31</c:f>
              <c:strCache>
                <c:ptCount val="1"/>
                <c:pt idx="0">
                  <c:v>DELHI 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Sheet1!$P$2</c:f>
              <c:strCache>
                <c:ptCount val="1"/>
                <c:pt idx="0">
                  <c:v>BURGLARY</c:v>
                </c:pt>
              </c:strCache>
            </c:strRef>
          </c:cat>
          <c:val>
            <c:numRef>
              <c:f>Sheet1!$P$31</c:f>
              <c:numCache>
                <c:formatCode>General</c:formatCode>
                <c:ptCount val="1"/>
                <c:pt idx="0">
                  <c:v>3029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C6F-42C2-8402-19F81F0F54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12947664"/>
        <c:axId val="2112961584"/>
        <c:axId val="0"/>
      </c:bar3DChart>
      <c:catAx>
        <c:axId val="211294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961584"/>
        <c:crosses val="autoZero"/>
        <c:auto val="1"/>
        <c:lblAlgn val="ctr"/>
        <c:lblOffset val="100"/>
        <c:noMultiLvlLbl val="0"/>
      </c:catAx>
      <c:valAx>
        <c:axId val="211296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94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21</xdr:row>
      <xdr:rowOff>95250</xdr:rowOff>
    </xdr:from>
    <xdr:to>
      <xdr:col>23</xdr:col>
      <xdr:colOff>121920</xdr:colOff>
      <xdr:row>60</xdr:row>
      <xdr:rowOff>106680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FE2440D-D34A-1EAA-D668-1FD32986E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35</xdr:row>
      <xdr:rowOff>0</xdr:rowOff>
    </xdr:from>
    <xdr:to>
      <xdr:col>16</xdr:col>
      <xdr:colOff>510540</xdr:colOff>
      <xdr:row>78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8C5EAF-2FEB-BF33-5730-889DACFA9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33</xdr:row>
      <xdr:rowOff>167640</xdr:rowOff>
    </xdr:from>
    <xdr:to>
      <xdr:col>18</xdr:col>
      <xdr:colOff>38100</xdr:colOff>
      <xdr:row>78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443C35-9C30-CC4F-7762-E8B502603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541020</xdr:colOff>
      <xdr:row>37</xdr:row>
      <xdr:rowOff>99060</xdr:rowOff>
    </xdr:from>
    <xdr:to>
      <xdr:col>15</xdr:col>
      <xdr:colOff>464820</xdr:colOff>
      <xdr:row>76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3C3EF-B3AD-4996-BA01-CA0A9818E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35</xdr:row>
      <xdr:rowOff>0</xdr:rowOff>
    </xdr:from>
    <xdr:to>
      <xdr:col>18</xdr:col>
      <xdr:colOff>99060</xdr:colOff>
      <xdr:row>76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407E3E-5370-4B9B-2EC4-991935B03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335280</xdr:colOff>
      <xdr:row>35</xdr:row>
      <xdr:rowOff>121920</xdr:rowOff>
    </xdr:from>
    <xdr:to>
      <xdr:col>16</xdr:col>
      <xdr:colOff>388620</xdr:colOff>
      <xdr:row>76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261C3C-ABE3-F339-9361-80F41D7BB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365760</xdr:colOff>
      <xdr:row>35</xdr:row>
      <xdr:rowOff>114300</xdr:rowOff>
    </xdr:from>
    <xdr:to>
      <xdr:col>17</xdr:col>
      <xdr:colOff>556260</xdr:colOff>
      <xdr:row>77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2773B-FE70-948F-C973-1C242D3EF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34</xdr:row>
      <xdr:rowOff>22860</xdr:rowOff>
    </xdr:from>
    <xdr:to>
      <xdr:col>17</xdr:col>
      <xdr:colOff>7620</xdr:colOff>
      <xdr:row>84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F50F0-1024-9EBC-CDE4-8C3B34CCB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63</xdr:row>
      <xdr:rowOff>167640</xdr:rowOff>
    </xdr:from>
    <xdr:to>
      <xdr:col>18</xdr:col>
      <xdr:colOff>205740</xdr:colOff>
      <xdr:row>122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3A2025-D1E5-37AB-4294-2DE0DE14A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33</xdr:row>
      <xdr:rowOff>160020</xdr:rowOff>
    </xdr:from>
    <xdr:to>
      <xdr:col>15</xdr:col>
      <xdr:colOff>0</xdr:colOff>
      <xdr:row>72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58E54E-2DB5-253F-849E-503748B13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289560</xdr:colOff>
      <xdr:row>35</xdr:row>
      <xdr:rowOff>15240</xdr:rowOff>
    </xdr:from>
    <xdr:to>
      <xdr:col>14</xdr:col>
      <xdr:colOff>426720</xdr:colOff>
      <xdr:row>79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9FE556-36ED-D416-626D-336D96819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952500</xdr:colOff>
      <xdr:row>36</xdr:row>
      <xdr:rowOff>95250</xdr:rowOff>
    </xdr:from>
    <xdr:to>
      <xdr:col>15</xdr:col>
      <xdr:colOff>342900</xdr:colOff>
      <xdr:row>60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A2CA30-34CA-7732-BB0B-45EA01B5D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33</xdr:row>
      <xdr:rowOff>60960</xdr:rowOff>
    </xdr:from>
    <xdr:to>
      <xdr:col>18</xdr:col>
      <xdr:colOff>274320</xdr:colOff>
      <xdr:row>78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8CF4D-1228-8C44-CC38-5430A5ACB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990600</xdr:colOff>
      <xdr:row>43</xdr:row>
      <xdr:rowOff>34290</xdr:rowOff>
    </xdr:from>
    <xdr:to>
      <xdr:col>15</xdr:col>
      <xdr:colOff>350520</xdr:colOff>
      <xdr:row>82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6F0CE7-14D7-1377-B6B2-B4E1AACBA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</xdr:colOff>
      <xdr:row>36</xdr:row>
      <xdr:rowOff>175260</xdr:rowOff>
    </xdr:from>
    <xdr:to>
      <xdr:col>13</xdr:col>
      <xdr:colOff>464820</xdr:colOff>
      <xdr:row>82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96B764-7527-DAFC-B465-D77D3B333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35</xdr:row>
      <xdr:rowOff>99060</xdr:rowOff>
    </xdr:from>
    <xdr:to>
      <xdr:col>18</xdr:col>
      <xdr:colOff>525780</xdr:colOff>
      <xdr:row>78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91807-1BEB-9BA5-5181-8A016BE7A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1501140</xdr:colOff>
      <xdr:row>35</xdr:row>
      <xdr:rowOff>114300</xdr:rowOff>
    </xdr:from>
    <xdr:to>
      <xdr:col>13</xdr:col>
      <xdr:colOff>137160</xdr:colOff>
      <xdr:row>77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4E9AB7-5809-9BDF-AB27-A9B21916E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5F91-CB70-40BC-818E-9E3651A17D0C}">
  <dimension ref="B1:R77"/>
  <sheetViews>
    <sheetView topLeftCell="E1" workbookViewId="0">
      <selection activeCell="Q7" sqref="Q7"/>
    </sheetView>
  </sheetViews>
  <sheetFormatPr defaultRowHeight="14.4"/>
  <cols>
    <col min="1" max="1" width="16" customWidth="1"/>
    <col min="2" max="2" width="18.6640625" customWidth="1"/>
    <col min="5" max="5" width="14.88671875" customWidth="1"/>
    <col min="6" max="6" width="9.77734375" customWidth="1"/>
    <col min="7" max="7" width="17.21875" customWidth="1"/>
    <col min="8" max="8" width="5.88671875" customWidth="1"/>
    <col min="9" max="9" width="17.44140625" customWidth="1"/>
    <col min="14" max="14" width="12.77734375" customWidth="1"/>
    <col min="17" max="17" width="11.44140625" customWidth="1"/>
  </cols>
  <sheetData>
    <row r="1" spans="4:18" ht="18">
      <c r="I1" s="29" t="s">
        <v>101</v>
      </c>
      <c r="J1" s="28"/>
      <c r="K1" s="28"/>
      <c r="L1" s="28"/>
      <c r="M1" s="28"/>
      <c r="N1" s="28"/>
      <c r="O1" s="28"/>
      <c r="P1" s="28"/>
    </row>
    <row r="2" spans="4:18" ht="31.2">
      <c r="H2" s="27" t="s">
        <v>83</v>
      </c>
      <c r="I2" s="28"/>
      <c r="J2" s="28"/>
      <c r="K2" s="28"/>
      <c r="L2" s="28"/>
      <c r="M2" s="28"/>
      <c r="N2" s="28"/>
      <c r="O2" s="28"/>
      <c r="P2" s="28"/>
      <c r="Q2" s="28"/>
      <c r="R2" s="28"/>
    </row>
    <row r="4" spans="4:18">
      <c r="D4" s="14" t="s">
        <v>80</v>
      </c>
      <c r="E4" s="14" t="s">
        <v>32</v>
      </c>
      <c r="F4" s="14" t="s">
        <v>81</v>
      </c>
      <c r="G4" s="14" t="s">
        <v>82</v>
      </c>
      <c r="I4" s="26" t="s">
        <v>32</v>
      </c>
      <c r="J4" s="26"/>
      <c r="L4" s="19"/>
      <c r="M4" s="19"/>
      <c r="N4" s="19"/>
      <c r="O4" s="19"/>
      <c r="P4" s="19"/>
      <c r="Q4" s="19"/>
    </row>
    <row r="5" spans="4:18">
      <c r="D5" s="13">
        <v>13</v>
      </c>
      <c r="E5" s="13">
        <v>90.86</v>
      </c>
      <c r="F5" s="13">
        <v>1</v>
      </c>
      <c r="G5" s="17">
        <v>1</v>
      </c>
      <c r="I5" s="13"/>
      <c r="J5" s="13"/>
      <c r="L5" s="12"/>
      <c r="M5" s="12"/>
      <c r="N5" s="16"/>
      <c r="O5" s="12"/>
      <c r="P5" s="12"/>
      <c r="Q5" s="16"/>
    </row>
    <row r="6" spans="4:18">
      <c r="D6" s="13">
        <v>18</v>
      </c>
      <c r="E6" s="13">
        <v>88.8</v>
      </c>
      <c r="F6" s="13">
        <v>2</v>
      </c>
      <c r="G6" s="17">
        <v>0.96399999999999997</v>
      </c>
      <c r="I6" s="13" t="s">
        <v>65</v>
      </c>
      <c r="J6" s="13">
        <v>67.832068965517252</v>
      </c>
      <c r="L6" s="12"/>
      <c r="M6" s="12"/>
      <c r="N6" s="16"/>
      <c r="O6" s="12"/>
      <c r="P6" s="12"/>
      <c r="Q6" s="16"/>
    </row>
    <row r="7" spans="4:18">
      <c r="D7" s="13">
        <v>6</v>
      </c>
      <c r="E7" s="13">
        <v>82.01</v>
      </c>
      <c r="F7" s="13">
        <v>3</v>
      </c>
      <c r="G7" s="17">
        <v>0.92800000000000005</v>
      </c>
      <c r="I7" s="13" t="s">
        <v>66</v>
      </c>
      <c r="J7" s="13">
        <v>1.8963746446663772</v>
      </c>
      <c r="L7" s="12"/>
      <c r="M7" s="12"/>
      <c r="N7" s="16"/>
      <c r="O7" s="12"/>
      <c r="P7" s="12"/>
      <c r="Q7" s="16"/>
    </row>
    <row r="8" spans="4:18">
      <c r="D8" s="13">
        <v>29</v>
      </c>
      <c r="E8" s="13">
        <v>81.67</v>
      </c>
      <c r="F8" s="13">
        <v>4</v>
      </c>
      <c r="G8" s="17">
        <v>0.89200000000000002</v>
      </c>
      <c r="I8" s="13" t="s">
        <v>67</v>
      </c>
      <c r="J8" s="13">
        <v>67.91</v>
      </c>
      <c r="L8" s="12"/>
      <c r="M8" s="12"/>
      <c r="N8" s="16"/>
      <c r="O8" s="12"/>
      <c r="P8" s="12"/>
      <c r="Q8" s="16"/>
    </row>
    <row r="9" spans="4:18">
      <c r="D9" s="13">
        <v>15</v>
      </c>
      <c r="E9" s="13">
        <v>76.88</v>
      </c>
      <c r="F9" s="13">
        <v>5</v>
      </c>
      <c r="G9" s="17">
        <v>0.85699999999999998</v>
      </c>
      <c r="I9" s="13" t="s">
        <v>68</v>
      </c>
      <c r="J9" s="13" t="e">
        <v>#N/A</v>
      </c>
      <c r="L9" s="12"/>
      <c r="M9" s="12"/>
      <c r="N9" s="16"/>
      <c r="O9" s="12"/>
      <c r="P9" s="12"/>
      <c r="Q9" s="16"/>
    </row>
    <row r="10" spans="4:18">
      <c r="D10" s="13">
        <v>9</v>
      </c>
      <c r="E10" s="13">
        <v>76.48</v>
      </c>
      <c r="F10" s="13">
        <v>6</v>
      </c>
      <c r="G10" s="17">
        <v>0.82099999999999995</v>
      </c>
      <c r="I10" s="13" t="s">
        <v>69</v>
      </c>
      <c r="J10" s="13">
        <v>10.212289997599575</v>
      </c>
      <c r="L10" s="12"/>
      <c r="M10" s="12"/>
      <c r="N10" s="16"/>
      <c r="O10" s="12"/>
      <c r="P10" s="12"/>
      <c r="Q10" s="16"/>
    </row>
    <row r="11" spans="4:18">
      <c r="D11" s="13">
        <v>24</v>
      </c>
      <c r="E11" s="13">
        <v>73.45</v>
      </c>
      <c r="F11" s="13">
        <v>7</v>
      </c>
      <c r="G11" s="17">
        <v>0.78500000000000003</v>
      </c>
      <c r="I11" s="13" t="s">
        <v>70</v>
      </c>
      <c r="J11" s="13">
        <v>104.29086699507232</v>
      </c>
    </row>
    <row r="12" spans="4:18">
      <c r="D12" s="13">
        <v>25</v>
      </c>
      <c r="E12" s="13">
        <v>73.19</v>
      </c>
      <c r="F12" s="13">
        <v>8</v>
      </c>
      <c r="G12" s="17">
        <v>0.75</v>
      </c>
      <c r="I12" s="13" t="s">
        <v>71</v>
      </c>
      <c r="J12" s="13">
        <v>0.22178827921692035</v>
      </c>
    </row>
    <row r="13" spans="4:18">
      <c r="D13" s="13">
        <v>27</v>
      </c>
      <c r="E13" s="13">
        <v>71.62</v>
      </c>
      <c r="F13" s="13">
        <v>9</v>
      </c>
      <c r="G13" s="17">
        <v>0.71399999999999997</v>
      </c>
      <c r="I13" s="13" t="s">
        <v>72</v>
      </c>
      <c r="J13" s="13">
        <v>0.34734512980878918</v>
      </c>
    </row>
    <row r="14" spans="4:18">
      <c r="D14" s="13">
        <v>16</v>
      </c>
      <c r="E14" s="13">
        <v>69.930000000000007</v>
      </c>
      <c r="F14" s="13">
        <v>10</v>
      </c>
      <c r="G14" s="17">
        <v>0.67800000000000005</v>
      </c>
      <c r="I14" s="13" t="s">
        <v>73</v>
      </c>
      <c r="J14" s="13">
        <v>43.86</v>
      </c>
    </row>
    <row r="15" spans="4:18">
      <c r="D15" s="13">
        <v>21</v>
      </c>
      <c r="E15" s="13">
        <v>69.650000000000006</v>
      </c>
      <c r="F15" s="13">
        <v>11</v>
      </c>
      <c r="G15" s="17">
        <v>0.64200000000000002</v>
      </c>
      <c r="I15" s="13" t="s">
        <v>74</v>
      </c>
      <c r="J15" s="13">
        <v>47</v>
      </c>
    </row>
    <row r="16" spans="4:18">
      <c r="D16" s="13">
        <v>7</v>
      </c>
      <c r="E16" s="13">
        <v>69.14</v>
      </c>
      <c r="F16" s="13">
        <v>12</v>
      </c>
      <c r="G16" s="17">
        <v>0.60699999999999998</v>
      </c>
      <c r="I16" s="13" t="s">
        <v>75</v>
      </c>
      <c r="J16" s="13">
        <v>90.86</v>
      </c>
    </row>
    <row r="17" spans="2:10">
      <c r="D17" s="13">
        <v>23</v>
      </c>
      <c r="E17" s="13">
        <v>68.81</v>
      </c>
      <c r="F17" s="13">
        <v>13</v>
      </c>
      <c r="G17" s="17">
        <v>0.57099999999999995</v>
      </c>
      <c r="I17" s="13" t="s">
        <v>76</v>
      </c>
      <c r="J17" s="13">
        <v>1967.1300000000003</v>
      </c>
    </row>
    <row r="18" spans="2:10">
      <c r="B18">
        <v>0</v>
      </c>
      <c r="D18" s="13">
        <v>28</v>
      </c>
      <c r="E18" s="13">
        <v>68.64</v>
      </c>
      <c r="F18" s="13">
        <v>14</v>
      </c>
      <c r="G18" s="17">
        <v>0.53500000000000003</v>
      </c>
      <c r="I18" s="13" t="s">
        <v>77</v>
      </c>
      <c r="J18" s="13">
        <v>29</v>
      </c>
    </row>
    <row r="19" spans="2:10">
      <c r="D19" s="13">
        <v>8</v>
      </c>
      <c r="E19" s="13">
        <v>67.91</v>
      </c>
      <c r="F19" s="13">
        <v>15</v>
      </c>
      <c r="G19" s="17">
        <v>0.5</v>
      </c>
      <c r="I19" s="13" t="s">
        <v>78</v>
      </c>
      <c r="J19" s="13">
        <v>90.86</v>
      </c>
    </row>
    <row r="20" spans="2:10">
      <c r="D20" s="13">
        <v>1</v>
      </c>
      <c r="E20" s="13">
        <v>66.64</v>
      </c>
      <c r="F20" s="13">
        <v>16</v>
      </c>
      <c r="G20" s="17">
        <v>0.46400000000000002</v>
      </c>
      <c r="I20" s="13" t="s">
        <v>79</v>
      </c>
      <c r="J20" s="13">
        <v>47</v>
      </c>
    </row>
    <row r="21" spans="2:10">
      <c r="D21" s="13">
        <v>19</v>
      </c>
      <c r="E21" s="13">
        <v>66.59</v>
      </c>
      <c r="F21" s="13">
        <v>17</v>
      </c>
      <c r="G21" s="17">
        <v>0.42799999999999999</v>
      </c>
    </row>
    <row r="22" spans="2:10">
      <c r="D22" s="13">
        <v>5</v>
      </c>
      <c r="E22" s="13">
        <v>64.66</v>
      </c>
      <c r="F22" s="13">
        <v>18</v>
      </c>
      <c r="G22" s="17">
        <v>0.39200000000000002</v>
      </c>
    </row>
    <row r="23" spans="2:10">
      <c r="D23" s="13">
        <v>14</v>
      </c>
      <c r="E23" s="13">
        <v>63.74</v>
      </c>
      <c r="F23" s="13">
        <v>19</v>
      </c>
      <c r="G23" s="17">
        <v>0.35699999999999998</v>
      </c>
    </row>
    <row r="24" spans="2:10">
      <c r="D24" s="13">
        <v>3</v>
      </c>
      <c r="E24" s="13">
        <v>63.25</v>
      </c>
      <c r="F24" s="13">
        <v>20</v>
      </c>
      <c r="G24" s="17">
        <v>0.32100000000000001</v>
      </c>
    </row>
    <row r="25" spans="2:10">
      <c r="D25" s="13">
        <v>20</v>
      </c>
      <c r="E25" s="13">
        <v>63.08</v>
      </c>
      <c r="F25" s="13">
        <v>21</v>
      </c>
      <c r="G25" s="17">
        <v>0.28499999999999998</v>
      </c>
    </row>
    <row r="26" spans="2:10">
      <c r="D26" s="13">
        <v>17</v>
      </c>
      <c r="E26" s="13">
        <v>62.56</v>
      </c>
      <c r="F26" s="13">
        <v>22</v>
      </c>
      <c r="G26" s="17">
        <v>0.25</v>
      </c>
    </row>
    <row r="27" spans="2:10">
      <c r="D27" s="13">
        <v>12</v>
      </c>
      <c r="E27" s="13">
        <v>60.47</v>
      </c>
      <c r="F27" s="13">
        <v>23</v>
      </c>
      <c r="G27" s="17">
        <v>0.214</v>
      </c>
    </row>
    <row r="28" spans="2:10">
      <c r="D28" s="13">
        <v>22</v>
      </c>
      <c r="E28" s="13">
        <v>60.41</v>
      </c>
      <c r="F28" s="13">
        <v>24</v>
      </c>
      <c r="G28" s="17">
        <v>0.17799999999999999</v>
      </c>
    </row>
    <row r="29" spans="2:10">
      <c r="D29" s="13">
        <v>26</v>
      </c>
      <c r="E29" s="13">
        <v>56.27</v>
      </c>
      <c r="F29" s="13">
        <v>25</v>
      </c>
      <c r="G29" s="17">
        <v>0.14199999999999999</v>
      </c>
    </row>
    <row r="30" spans="2:10">
      <c r="D30" s="13">
        <v>10</v>
      </c>
      <c r="E30" s="13">
        <v>55.52</v>
      </c>
      <c r="F30" s="13">
        <v>26</v>
      </c>
      <c r="G30" s="17">
        <v>0.107</v>
      </c>
    </row>
    <row r="31" spans="2:10">
      <c r="D31" s="13">
        <v>2</v>
      </c>
      <c r="E31" s="13">
        <v>54.34</v>
      </c>
      <c r="F31" s="13">
        <v>27</v>
      </c>
      <c r="G31" s="17">
        <v>7.0999999999999994E-2</v>
      </c>
    </row>
    <row r="32" spans="2:10">
      <c r="D32" s="13">
        <v>11</v>
      </c>
      <c r="E32" s="13">
        <v>53.56</v>
      </c>
      <c r="F32" s="13">
        <v>28</v>
      </c>
      <c r="G32" s="17">
        <v>3.5000000000000003E-2</v>
      </c>
    </row>
    <row r="33" spans="4:7">
      <c r="D33" s="13">
        <v>4</v>
      </c>
      <c r="E33" s="13">
        <v>47</v>
      </c>
      <c r="F33" s="13">
        <v>29</v>
      </c>
      <c r="G33" s="17">
        <v>0</v>
      </c>
    </row>
    <row r="60" spans="8:9" ht="15" thickBot="1"/>
    <row r="61" spans="8:9">
      <c r="H61" s="11"/>
      <c r="I61" s="11"/>
    </row>
    <row r="77" spans="8:9" ht="15" thickBot="1">
      <c r="H77" s="10"/>
      <c r="I77" s="10"/>
    </row>
  </sheetData>
  <mergeCells count="3">
    <mergeCell ref="I4:J4"/>
    <mergeCell ref="H2:R2"/>
    <mergeCell ref="I1:P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2C6D-909E-4028-9F0B-4D57B704A90A}">
  <dimension ref="C2:I35"/>
  <sheetViews>
    <sheetView topLeftCell="A73" workbookViewId="0">
      <selection activeCell="S89" sqref="S89"/>
    </sheetView>
  </sheetViews>
  <sheetFormatPr defaultRowHeight="14.4"/>
  <cols>
    <col min="2" max="2" width="34.109375" customWidth="1"/>
    <col min="3" max="3" width="16.88671875" customWidth="1"/>
    <col min="4" max="4" width="17" customWidth="1"/>
  </cols>
  <sheetData>
    <row r="2" spans="3:9">
      <c r="D2" s="27" t="s">
        <v>90</v>
      </c>
      <c r="E2" s="28"/>
      <c r="F2" s="28"/>
      <c r="G2" s="28"/>
      <c r="H2" s="28"/>
    </row>
    <row r="3" spans="3:9">
      <c r="D3" s="28"/>
      <c r="E3" s="28"/>
      <c r="F3" s="28"/>
      <c r="G3" s="28"/>
      <c r="H3" s="28"/>
    </row>
    <row r="5" spans="3:9">
      <c r="C5" s="30" t="s">
        <v>13</v>
      </c>
      <c r="D5" s="31"/>
      <c r="F5" s="14" t="s">
        <v>80</v>
      </c>
      <c r="G5" s="14" t="s">
        <v>13</v>
      </c>
      <c r="H5" s="14" t="s">
        <v>81</v>
      </c>
      <c r="I5" s="14" t="s">
        <v>82</v>
      </c>
    </row>
    <row r="6" spans="3:9">
      <c r="C6" s="13"/>
      <c r="D6" s="13"/>
      <c r="F6" s="13">
        <v>15</v>
      </c>
      <c r="G6" s="13">
        <v>15073</v>
      </c>
      <c r="H6" s="13">
        <v>1</v>
      </c>
      <c r="I6" s="17">
        <v>1</v>
      </c>
    </row>
    <row r="7" spans="3:9">
      <c r="C7" s="13" t="s">
        <v>65</v>
      </c>
      <c r="D7" s="13">
        <v>3467.7586206896553</v>
      </c>
      <c r="F7" s="13">
        <v>14</v>
      </c>
      <c r="G7" s="13">
        <v>13549</v>
      </c>
      <c r="H7" s="13">
        <v>2</v>
      </c>
      <c r="I7" s="17">
        <v>0.96399999999999997</v>
      </c>
    </row>
    <row r="8" spans="3:9">
      <c r="C8" s="13" t="s">
        <v>66</v>
      </c>
      <c r="D8" s="13">
        <v>728.94739999437058</v>
      </c>
      <c r="F8" s="13">
        <v>26</v>
      </c>
      <c r="G8" s="13">
        <v>8411</v>
      </c>
      <c r="H8" s="13">
        <v>3</v>
      </c>
      <c r="I8" s="17">
        <v>0.92800000000000005</v>
      </c>
    </row>
    <row r="9" spans="3:9">
      <c r="C9" s="13" t="s">
        <v>67</v>
      </c>
      <c r="D9" s="13">
        <v>2423</v>
      </c>
      <c r="F9" s="13">
        <v>22</v>
      </c>
      <c r="G9" s="13">
        <v>7284</v>
      </c>
      <c r="H9" s="13">
        <v>4</v>
      </c>
      <c r="I9" s="17">
        <v>0.89200000000000002</v>
      </c>
    </row>
    <row r="10" spans="3:9">
      <c r="C10" s="13" t="s">
        <v>68</v>
      </c>
      <c r="D10" s="13" t="e">
        <v>#N/A</v>
      </c>
      <c r="F10" s="13">
        <v>1</v>
      </c>
      <c r="G10" s="13">
        <v>7220</v>
      </c>
      <c r="H10" s="13">
        <v>5</v>
      </c>
      <c r="I10" s="17">
        <v>0.85699999999999998</v>
      </c>
    </row>
    <row r="11" spans="3:9">
      <c r="C11" s="13" t="s">
        <v>69</v>
      </c>
      <c r="D11" s="13">
        <v>3925.5018847018823</v>
      </c>
      <c r="F11" s="13">
        <v>12</v>
      </c>
      <c r="G11" s="13">
        <v>6394</v>
      </c>
      <c r="H11" s="13">
        <v>6</v>
      </c>
      <c r="I11" s="17">
        <v>0.82099999999999995</v>
      </c>
    </row>
    <row r="12" spans="3:9">
      <c r="C12" s="13" t="s">
        <v>70</v>
      </c>
      <c r="D12" s="13">
        <v>15409565.04679803</v>
      </c>
      <c r="F12" s="13">
        <v>24</v>
      </c>
      <c r="G12" s="13">
        <v>5965</v>
      </c>
      <c r="H12" s="13">
        <v>7</v>
      </c>
      <c r="I12" s="17">
        <v>0.78500000000000003</v>
      </c>
    </row>
    <row r="13" spans="3:9">
      <c r="C13" s="13" t="s">
        <v>71</v>
      </c>
      <c r="D13" s="13">
        <v>2.3830667313760183</v>
      </c>
      <c r="F13" s="13">
        <v>7</v>
      </c>
      <c r="G13" s="13">
        <v>5142</v>
      </c>
      <c r="H13" s="13">
        <v>8</v>
      </c>
      <c r="I13" s="17">
        <v>0.75</v>
      </c>
    </row>
    <row r="14" spans="3:9">
      <c r="C14" s="13" t="s">
        <v>72</v>
      </c>
      <c r="D14" s="13">
        <v>1.5788600925095477</v>
      </c>
      <c r="F14" s="13">
        <v>13</v>
      </c>
      <c r="G14" s="13">
        <v>4474</v>
      </c>
      <c r="H14" s="13">
        <v>9</v>
      </c>
      <c r="I14" s="17">
        <v>0.71399999999999997</v>
      </c>
    </row>
    <row r="15" spans="3:9">
      <c r="C15" s="13" t="s">
        <v>73</v>
      </c>
      <c r="D15" s="13">
        <v>14998</v>
      </c>
      <c r="F15" s="13">
        <v>5</v>
      </c>
      <c r="G15" s="13">
        <v>4144</v>
      </c>
      <c r="H15" s="13">
        <v>10</v>
      </c>
      <c r="I15" s="17">
        <v>0.67800000000000005</v>
      </c>
    </row>
    <row r="16" spans="3:9">
      <c r="C16" s="13" t="s">
        <v>74</v>
      </c>
      <c r="D16" s="13">
        <v>75</v>
      </c>
      <c r="F16" s="13">
        <v>4</v>
      </c>
      <c r="G16" s="13">
        <v>3233</v>
      </c>
      <c r="H16" s="13">
        <v>11</v>
      </c>
      <c r="I16" s="17">
        <v>0.64200000000000002</v>
      </c>
    </row>
    <row r="17" spans="3:9">
      <c r="C17" s="13" t="s">
        <v>75</v>
      </c>
      <c r="D17" s="13">
        <v>15073</v>
      </c>
      <c r="F17" s="13">
        <v>8</v>
      </c>
      <c r="G17" s="13">
        <v>3109</v>
      </c>
      <c r="H17" s="13">
        <v>12</v>
      </c>
      <c r="I17" s="17">
        <v>0.60699999999999998</v>
      </c>
    </row>
    <row r="18" spans="3:9">
      <c r="C18" s="13" t="s">
        <v>76</v>
      </c>
      <c r="D18" s="13">
        <v>100565</v>
      </c>
      <c r="F18" s="13">
        <v>20</v>
      </c>
      <c r="G18" s="13">
        <v>3093</v>
      </c>
      <c r="H18" s="13">
        <v>13</v>
      </c>
      <c r="I18" s="17">
        <v>0.57099999999999995</v>
      </c>
    </row>
    <row r="19" spans="3:9">
      <c r="C19" s="13" t="s">
        <v>77</v>
      </c>
      <c r="D19" s="13">
        <v>29</v>
      </c>
      <c r="F19" s="13">
        <v>29</v>
      </c>
      <c r="G19" s="13">
        <v>3029</v>
      </c>
      <c r="H19" s="13">
        <v>14</v>
      </c>
      <c r="I19" s="17">
        <v>0.53500000000000003</v>
      </c>
    </row>
    <row r="20" spans="3:9">
      <c r="C20" s="13" t="s">
        <v>78</v>
      </c>
      <c r="D20" s="13">
        <v>15073</v>
      </c>
      <c r="F20" s="13">
        <v>3</v>
      </c>
      <c r="G20" s="13">
        <v>2423</v>
      </c>
      <c r="H20" s="13">
        <v>15</v>
      </c>
      <c r="I20" s="17">
        <v>0.5</v>
      </c>
    </row>
    <row r="21" spans="3:9">
      <c r="C21" s="13" t="s">
        <v>79</v>
      </c>
      <c r="D21" s="13">
        <v>75</v>
      </c>
      <c r="F21" s="13">
        <v>21</v>
      </c>
      <c r="G21" s="13">
        <v>1902</v>
      </c>
      <c r="H21" s="13">
        <v>16</v>
      </c>
      <c r="I21" s="17">
        <v>0.46400000000000002</v>
      </c>
    </row>
    <row r="22" spans="3:9">
      <c r="F22" s="13">
        <v>10</v>
      </c>
      <c r="G22" s="13">
        <v>1345</v>
      </c>
      <c r="H22" s="13">
        <v>17</v>
      </c>
      <c r="I22" s="17">
        <v>0.42799999999999999</v>
      </c>
    </row>
    <row r="23" spans="3:9">
      <c r="F23" s="13">
        <v>11</v>
      </c>
      <c r="G23" s="13">
        <v>1266</v>
      </c>
      <c r="H23" s="13">
        <v>18</v>
      </c>
      <c r="I23" s="17">
        <v>0.39200000000000002</v>
      </c>
    </row>
    <row r="24" spans="3:9">
      <c r="F24" s="13">
        <v>9</v>
      </c>
      <c r="G24" s="13">
        <v>844</v>
      </c>
      <c r="H24" s="13">
        <v>19</v>
      </c>
      <c r="I24" s="17">
        <v>0.35699999999999998</v>
      </c>
    </row>
    <row r="25" spans="3:9">
      <c r="F25" s="13">
        <v>27</v>
      </c>
      <c r="G25" s="13">
        <v>533</v>
      </c>
      <c r="H25" s="13">
        <v>20</v>
      </c>
      <c r="I25" s="17">
        <v>0.32100000000000001</v>
      </c>
    </row>
    <row r="26" spans="3:9">
      <c r="F26" s="13">
        <v>28</v>
      </c>
      <c r="G26" s="13">
        <v>426</v>
      </c>
      <c r="H26" s="13">
        <v>21</v>
      </c>
      <c r="I26" s="17">
        <v>0.28499999999999998</v>
      </c>
    </row>
    <row r="27" spans="3:9">
      <c r="F27" s="13">
        <v>18</v>
      </c>
      <c r="G27" s="13">
        <v>417</v>
      </c>
      <c r="H27" s="13">
        <v>22</v>
      </c>
      <c r="I27" s="17">
        <v>0.25</v>
      </c>
    </row>
    <row r="28" spans="3:9">
      <c r="F28" s="13">
        <v>6</v>
      </c>
      <c r="G28" s="13">
        <v>359</v>
      </c>
      <c r="H28" s="13">
        <v>23</v>
      </c>
      <c r="I28" s="17">
        <v>0.214</v>
      </c>
    </row>
    <row r="29" spans="3:9">
      <c r="F29" s="13">
        <v>2</v>
      </c>
      <c r="G29" s="13">
        <v>248</v>
      </c>
      <c r="H29" s="13">
        <v>24</v>
      </c>
      <c r="I29" s="17">
        <v>0.17799999999999999</v>
      </c>
    </row>
    <row r="30" spans="3:9">
      <c r="F30" s="13">
        <v>25</v>
      </c>
      <c r="G30" s="13">
        <v>198</v>
      </c>
      <c r="H30" s="13">
        <v>25</v>
      </c>
      <c r="I30" s="17">
        <v>0.14199999999999999</v>
      </c>
    </row>
    <row r="31" spans="3:9">
      <c r="F31" s="13">
        <v>17</v>
      </c>
      <c r="G31" s="13">
        <v>170</v>
      </c>
      <c r="H31" s="13">
        <v>26</v>
      </c>
      <c r="I31" s="17">
        <v>0.107</v>
      </c>
    </row>
    <row r="32" spans="3:9">
      <c r="F32" s="13">
        <v>19</v>
      </c>
      <c r="G32" s="13">
        <v>163</v>
      </c>
      <c r="H32" s="13">
        <v>27</v>
      </c>
      <c r="I32" s="17">
        <v>7.0999999999999994E-2</v>
      </c>
    </row>
    <row r="33" spans="6:9">
      <c r="F33" s="13">
        <v>23</v>
      </c>
      <c r="G33" s="13">
        <v>76</v>
      </c>
      <c r="H33" s="13">
        <v>28</v>
      </c>
      <c r="I33" s="17">
        <v>3.5000000000000003E-2</v>
      </c>
    </row>
    <row r="34" spans="6:9">
      <c r="F34" s="13">
        <v>16</v>
      </c>
      <c r="G34" s="13">
        <v>75</v>
      </c>
      <c r="H34" s="13">
        <v>29</v>
      </c>
      <c r="I34" s="17">
        <v>0</v>
      </c>
    </row>
    <row r="35" spans="6:9">
      <c r="F35" s="20"/>
      <c r="G35" s="20"/>
      <c r="H35" s="20"/>
      <c r="I35" s="20"/>
    </row>
  </sheetData>
  <sortState xmlns:xlrd2="http://schemas.microsoft.com/office/spreadsheetml/2017/richdata2" ref="A2:D31">
    <sortCondition ref="C3"/>
  </sortState>
  <mergeCells count="2">
    <mergeCell ref="C5:D5"/>
    <mergeCell ref="D2:H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93F7C-1E68-4B7A-A23B-71788ED3601E}">
  <dimension ref="B2:K34"/>
  <sheetViews>
    <sheetView topLeftCell="A76" workbookViewId="0">
      <selection activeCell="U77" sqref="U77"/>
    </sheetView>
  </sheetViews>
  <sheetFormatPr defaultRowHeight="14.4"/>
  <cols>
    <col min="4" max="4" width="2.33203125" customWidth="1"/>
    <col min="5" max="5" width="17.109375" customWidth="1"/>
    <col min="6" max="6" width="15.88671875" customWidth="1"/>
  </cols>
  <sheetData>
    <row r="2" spans="5:11">
      <c r="F2" s="27" t="s">
        <v>91</v>
      </c>
      <c r="G2" s="28"/>
      <c r="H2" s="28"/>
      <c r="I2" s="28"/>
      <c r="J2" s="28"/>
      <c r="K2" s="28"/>
    </row>
    <row r="3" spans="5:11">
      <c r="F3" s="28"/>
      <c r="G3" s="28"/>
      <c r="H3" s="28"/>
      <c r="I3" s="28"/>
      <c r="J3" s="28"/>
      <c r="K3" s="28"/>
    </row>
    <row r="5" spans="5:11">
      <c r="E5" s="30" t="s">
        <v>14</v>
      </c>
      <c r="F5" s="31"/>
      <c r="H5" s="14" t="s">
        <v>80</v>
      </c>
      <c r="I5" s="14" t="s">
        <v>14</v>
      </c>
      <c r="J5" s="14" t="s">
        <v>81</v>
      </c>
      <c r="K5" s="14" t="s">
        <v>82</v>
      </c>
    </row>
    <row r="6" spans="5:11">
      <c r="E6" s="20"/>
      <c r="F6" s="20"/>
      <c r="H6" s="13">
        <v>15</v>
      </c>
      <c r="I6" s="13">
        <v>39866</v>
      </c>
      <c r="J6" s="13">
        <v>1</v>
      </c>
      <c r="K6" s="17">
        <v>1</v>
      </c>
    </row>
    <row r="7" spans="5:11">
      <c r="E7" s="20" t="s">
        <v>65</v>
      </c>
      <c r="F7" s="20">
        <v>8640.8965517241377</v>
      </c>
      <c r="H7" s="13">
        <v>26</v>
      </c>
      <c r="I7" s="13">
        <v>27011</v>
      </c>
      <c r="J7" s="13">
        <v>2</v>
      </c>
      <c r="K7" s="17">
        <v>0.96399999999999997</v>
      </c>
    </row>
    <row r="8" spans="5:11">
      <c r="E8" s="20" t="s">
        <v>66</v>
      </c>
      <c r="F8" s="20">
        <v>1815.977513196553</v>
      </c>
      <c r="H8" s="13">
        <v>14</v>
      </c>
      <c r="I8" s="13">
        <v>20263</v>
      </c>
      <c r="J8" s="13">
        <v>3</v>
      </c>
      <c r="K8" s="17">
        <v>0.92800000000000005</v>
      </c>
    </row>
    <row r="9" spans="5:11">
      <c r="E9" s="20" t="s">
        <v>67</v>
      </c>
      <c r="F9" s="20">
        <v>5367</v>
      </c>
      <c r="H9" s="13">
        <v>29</v>
      </c>
      <c r="I9" s="13">
        <v>19276</v>
      </c>
      <c r="J9" s="13">
        <v>4</v>
      </c>
      <c r="K9" s="17">
        <v>0.89200000000000002</v>
      </c>
    </row>
    <row r="10" spans="5:11">
      <c r="E10" s="20" t="s">
        <v>68</v>
      </c>
      <c r="F10" s="20" t="e">
        <v>#N/A</v>
      </c>
      <c r="H10" s="13">
        <v>22</v>
      </c>
      <c r="I10" s="13">
        <v>16939</v>
      </c>
      <c r="J10" s="13">
        <v>5</v>
      </c>
      <c r="K10" s="17">
        <v>0.85699999999999998</v>
      </c>
    </row>
    <row r="11" spans="5:11">
      <c r="E11" s="20" t="s">
        <v>69</v>
      </c>
      <c r="F11" s="20">
        <v>9779.3381946137106</v>
      </c>
      <c r="H11" s="13">
        <v>1</v>
      </c>
      <c r="I11" s="13">
        <v>16751</v>
      </c>
      <c r="J11" s="13">
        <v>6</v>
      </c>
      <c r="K11" s="17">
        <v>0.82099999999999995</v>
      </c>
    </row>
    <row r="12" spans="5:11">
      <c r="E12" s="20" t="s">
        <v>70</v>
      </c>
      <c r="F12" s="20">
        <v>95635455.524630547</v>
      </c>
      <c r="H12" s="13">
        <v>24</v>
      </c>
      <c r="I12" s="13">
        <v>16709</v>
      </c>
      <c r="J12" s="13">
        <v>7</v>
      </c>
      <c r="K12" s="17">
        <v>0.78500000000000003</v>
      </c>
    </row>
    <row r="13" spans="5:11">
      <c r="E13" s="20" t="s">
        <v>71</v>
      </c>
      <c r="F13" s="20">
        <v>2.2702802331564764</v>
      </c>
      <c r="H13" s="13">
        <v>7</v>
      </c>
      <c r="I13" s="13">
        <v>15834</v>
      </c>
      <c r="J13" s="13">
        <v>8</v>
      </c>
      <c r="K13" s="17">
        <v>0.75</v>
      </c>
    </row>
    <row r="14" spans="5:11">
      <c r="E14" s="20" t="s">
        <v>72</v>
      </c>
      <c r="F14" s="20">
        <v>1.4552558551391683</v>
      </c>
      <c r="H14" s="13">
        <v>28</v>
      </c>
      <c r="I14" s="13">
        <v>14245</v>
      </c>
      <c r="J14" s="13">
        <v>9</v>
      </c>
      <c r="K14" s="17">
        <v>0.71399999999999997</v>
      </c>
    </row>
    <row r="15" spans="5:11">
      <c r="E15" s="20" t="s">
        <v>73</v>
      </c>
      <c r="F15" s="20">
        <v>39792</v>
      </c>
      <c r="H15" s="13">
        <v>12</v>
      </c>
      <c r="I15" s="13">
        <v>12868</v>
      </c>
      <c r="J15" s="13">
        <v>10</v>
      </c>
      <c r="K15" s="17">
        <v>0.67800000000000005</v>
      </c>
    </row>
    <row r="16" spans="5:11">
      <c r="E16" s="20" t="s">
        <v>74</v>
      </c>
      <c r="F16" s="20">
        <v>74</v>
      </c>
      <c r="H16" s="13">
        <v>4</v>
      </c>
      <c r="I16" s="13">
        <v>9701</v>
      </c>
      <c r="J16" s="13">
        <v>11</v>
      </c>
      <c r="K16" s="17">
        <v>0.64200000000000002</v>
      </c>
    </row>
    <row r="17" spans="2:11">
      <c r="E17" s="20" t="s">
        <v>75</v>
      </c>
      <c r="F17" s="20">
        <v>39866</v>
      </c>
      <c r="H17" s="13">
        <v>8</v>
      </c>
      <c r="I17" s="13">
        <v>6117</v>
      </c>
      <c r="J17" s="13">
        <v>12</v>
      </c>
      <c r="K17" s="17">
        <v>0.60699999999999998</v>
      </c>
    </row>
    <row r="18" spans="2:11">
      <c r="B18">
        <v>0</v>
      </c>
      <c r="E18" s="20" t="s">
        <v>76</v>
      </c>
      <c r="F18" s="20">
        <v>250586</v>
      </c>
      <c r="H18" s="13">
        <v>20</v>
      </c>
      <c r="I18" s="13">
        <v>5622</v>
      </c>
      <c r="J18" s="13">
        <v>13</v>
      </c>
      <c r="K18" s="17">
        <v>0.57099999999999995</v>
      </c>
    </row>
    <row r="19" spans="2:11">
      <c r="E19" s="20" t="s">
        <v>77</v>
      </c>
      <c r="F19" s="20">
        <v>29</v>
      </c>
      <c r="H19" s="13">
        <v>13</v>
      </c>
      <c r="I19" s="13">
        <v>5441</v>
      </c>
      <c r="J19" s="13">
        <v>14</v>
      </c>
      <c r="K19" s="17">
        <v>0.53500000000000003</v>
      </c>
    </row>
    <row r="20" spans="2:11">
      <c r="E20" s="20" t="s">
        <v>78</v>
      </c>
      <c r="F20" s="20">
        <v>39866</v>
      </c>
      <c r="H20" s="13">
        <v>3</v>
      </c>
      <c r="I20" s="13">
        <v>5367</v>
      </c>
      <c r="J20" s="13">
        <v>15</v>
      </c>
      <c r="K20" s="17">
        <v>0.5</v>
      </c>
    </row>
    <row r="21" spans="2:11">
      <c r="E21" s="20" t="s">
        <v>79</v>
      </c>
      <c r="F21" s="20">
        <v>74</v>
      </c>
      <c r="H21" s="13">
        <v>5</v>
      </c>
      <c r="I21" s="13">
        <v>4812</v>
      </c>
      <c r="J21" s="13">
        <v>16</v>
      </c>
      <c r="K21" s="17">
        <v>0.46400000000000002</v>
      </c>
    </row>
    <row r="22" spans="2:11">
      <c r="H22" s="13">
        <v>11</v>
      </c>
      <c r="I22" s="13">
        <v>3827</v>
      </c>
      <c r="J22" s="13">
        <v>17</v>
      </c>
      <c r="K22" s="17">
        <v>0.42799999999999999</v>
      </c>
    </row>
    <row r="23" spans="2:11">
      <c r="H23" s="13">
        <v>21</v>
      </c>
      <c r="I23" s="13">
        <v>3023</v>
      </c>
      <c r="J23" s="13">
        <v>18</v>
      </c>
      <c r="K23" s="17">
        <v>0.39200000000000002</v>
      </c>
    </row>
    <row r="24" spans="2:11">
      <c r="H24" s="13">
        <v>10</v>
      </c>
      <c r="I24" s="13">
        <v>1919</v>
      </c>
      <c r="J24" s="13">
        <v>19</v>
      </c>
      <c r="K24" s="17">
        <v>0.35699999999999998</v>
      </c>
    </row>
    <row r="25" spans="2:11">
      <c r="H25" s="13">
        <v>27</v>
      </c>
      <c r="I25" s="13">
        <v>1419</v>
      </c>
      <c r="J25" s="13">
        <v>20</v>
      </c>
      <c r="K25" s="17">
        <v>0.32100000000000001</v>
      </c>
    </row>
    <row r="26" spans="2:11">
      <c r="H26" s="13">
        <v>18</v>
      </c>
      <c r="I26" s="13">
        <v>878</v>
      </c>
      <c r="J26" s="13">
        <v>21</v>
      </c>
      <c r="K26" s="17">
        <v>0.28499999999999998</v>
      </c>
    </row>
    <row r="27" spans="2:11">
      <c r="H27" s="13">
        <v>9</v>
      </c>
      <c r="I27" s="13">
        <v>600</v>
      </c>
      <c r="J27" s="13">
        <v>22</v>
      </c>
      <c r="K27" s="17">
        <v>0.25</v>
      </c>
    </row>
    <row r="28" spans="2:11">
      <c r="H28" s="13">
        <v>6</v>
      </c>
      <c r="I28" s="13">
        <v>576</v>
      </c>
      <c r="J28" s="13">
        <v>23</v>
      </c>
      <c r="K28" s="17">
        <v>0.214</v>
      </c>
    </row>
    <row r="29" spans="2:11">
      <c r="H29" s="13">
        <v>2</v>
      </c>
      <c r="I29" s="13">
        <v>443</v>
      </c>
      <c r="J29" s="13">
        <v>24</v>
      </c>
      <c r="K29" s="17">
        <v>0.17799999999999999</v>
      </c>
    </row>
    <row r="30" spans="2:11">
      <c r="H30" s="13">
        <v>17</v>
      </c>
      <c r="I30" s="13">
        <v>271</v>
      </c>
      <c r="J30" s="13">
        <v>25</v>
      </c>
      <c r="K30" s="17">
        <v>0.14199999999999999</v>
      </c>
    </row>
    <row r="31" spans="2:11">
      <c r="H31" s="13">
        <v>25</v>
      </c>
      <c r="I31" s="13">
        <v>259</v>
      </c>
      <c r="J31" s="13">
        <v>26</v>
      </c>
      <c r="K31" s="17">
        <v>0.107</v>
      </c>
    </row>
    <row r="32" spans="2:11">
      <c r="H32" s="13">
        <v>19</v>
      </c>
      <c r="I32" s="13">
        <v>258</v>
      </c>
      <c r="J32" s="13">
        <v>27</v>
      </c>
      <c r="K32" s="17">
        <v>7.0999999999999994E-2</v>
      </c>
    </row>
    <row r="33" spans="8:11">
      <c r="H33" s="13">
        <v>16</v>
      </c>
      <c r="I33" s="13">
        <v>217</v>
      </c>
      <c r="J33" s="13">
        <v>28</v>
      </c>
      <c r="K33" s="17">
        <v>3.5000000000000003E-2</v>
      </c>
    </row>
    <row r="34" spans="8:11">
      <c r="H34" s="13">
        <v>23</v>
      </c>
      <c r="I34" s="13">
        <v>74</v>
      </c>
      <c r="J34" s="13">
        <v>29</v>
      </c>
      <c r="K34" s="17">
        <v>0</v>
      </c>
    </row>
  </sheetData>
  <mergeCells count="2">
    <mergeCell ref="E5:F5"/>
    <mergeCell ref="F2:K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3160C-91EC-4F75-A522-5AA1C4707740}">
  <dimension ref="E1:K33"/>
  <sheetViews>
    <sheetView topLeftCell="A28" workbookViewId="0">
      <selection activeCell="M11" sqref="M11"/>
    </sheetView>
  </sheetViews>
  <sheetFormatPr defaultRowHeight="14.4"/>
  <cols>
    <col min="5" max="5" width="18.6640625" customWidth="1"/>
    <col min="6" max="6" width="11.21875" customWidth="1"/>
  </cols>
  <sheetData>
    <row r="1" spans="5:11">
      <c r="F1" s="27" t="s">
        <v>92</v>
      </c>
      <c r="G1" s="28"/>
      <c r="H1" s="28"/>
      <c r="I1" s="28"/>
      <c r="J1" s="28"/>
      <c r="K1" s="28"/>
    </row>
    <row r="2" spans="5:11">
      <c r="F2" s="28"/>
      <c r="G2" s="28"/>
      <c r="H2" s="28"/>
      <c r="I2" s="28"/>
      <c r="J2" s="28"/>
      <c r="K2" s="28"/>
    </row>
    <row r="4" spans="5:11">
      <c r="E4" s="30" t="s">
        <v>17</v>
      </c>
      <c r="F4" s="31"/>
      <c r="H4" s="14" t="s">
        <v>80</v>
      </c>
      <c r="I4" s="14" t="s">
        <v>17</v>
      </c>
      <c r="J4" s="14" t="s">
        <v>81</v>
      </c>
      <c r="K4" s="14" t="s">
        <v>82</v>
      </c>
    </row>
    <row r="5" spans="5:11">
      <c r="E5" s="20"/>
      <c r="F5" s="20"/>
      <c r="H5" s="13">
        <v>22</v>
      </c>
      <c r="I5" s="13">
        <v>11214</v>
      </c>
      <c r="J5" s="13">
        <v>1</v>
      </c>
      <c r="K5" s="17">
        <v>1</v>
      </c>
    </row>
    <row r="6" spans="5:11">
      <c r="E6" s="20" t="s">
        <v>65</v>
      </c>
      <c r="F6" s="20">
        <v>2620.344827586207</v>
      </c>
      <c r="H6" s="13">
        <v>4</v>
      </c>
      <c r="I6" s="13">
        <v>8606</v>
      </c>
      <c r="J6" s="13">
        <v>2</v>
      </c>
      <c r="K6" s="17">
        <v>0.96399999999999997</v>
      </c>
    </row>
    <row r="7" spans="5:11">
      <c r="E7" s="20" t="s">
        <v>66</v>
      </c>
      <c r="F7" s="20">
        <v>596.5735211997802</v>
      </c>
      <c r="H7" s="13">
        <v>13</v>
      </c>
      <c r="I7" s="13">
        <v>8108</v>
      </c>
      <c r="J7" s="13">
        <v>3</v>
      </c>
      <c r="K7" s="17">
        <v>0.92800000000000005</v>
      </c>
    </row>
    <row r="8" spans="5:11">
      <c r="E8" s="20" t="s">
        <v>67</v>
      </c>
      <c r="F8" s="20">
        <v>1072</v>
      </c>
      <c r="H8" s="13">
        <v>26</v>
      </c>
      <c r="I8" s="13">
        <v>7343</v>
      </c>
      <c r="J8" s="13">
        <v>4</v>
      </c>
      <c r="K8" s="17">
        <v>0.89200000000000002</v>
      </c>
    </row>
    <row r="9" spans="5:11">
      <c r="E9" s="20" t="s">
        <v>68</v>
      </c>
      <c r="F9" s="20">
        <v>3</v>
      </c>
      <c r="H9" s="13">
        <v>15</v>
      </c>
      <c r="I9" s="13">
        <v>6719</v>
      </c>
      <c r="J9" s="13">
        <v>5</v>
      </c>
      <c r="K9" s="17">
        <v>0.85699999999999998</v>
      </c>
    </row>
    <row r="10" spans="5:11">
      <c r="E10" s="20" t="s">
        <v>69</v>
      </c>
      <c r="F10" s="20">
        <v>3212.6467312333662</v>
      </c>
      <c r="H10" s="13">
        <v>12</v>
      </c>
      <c r="I10" s="13">
        <v>6686</v>
      </c>
      <c r="J10" s="13">
        <v>6</v>
      </c>
      <c r="K10" s="17">
        <v>0.82099999999999995</v>
      </c>
    </row>
    <row r="11" spans="5:11">
      <c r="E11" s="20" t="s">
        <v>70</v>
      </c>
      <c r="F11" s="20">
        <v>10321099.019704433</v>
      </c>
      <c r="H11" s="13">
        <v>24</v>
      </c>
      <c r="I11" s="13">
        <v>5196</v>
      </c>
      <c r="J11" s="13">
        <v>7</v>
      </c>
      <c r="K11" s="17">
        <v>0.78500000000000003</v>
      </c>
    </row>
    <row r="12" spans="5:11">
      <c r="E12" s="20" t="s">
        <v>71</v>
      </c>
      <c r="F12" s="20">
        <v>0.49099649754820751</v>
      </c>
      <c r="H12" s="13">
        <v>14</v>
      </c>
      <c r="I12" s="13">
        <v>3395</v>
      </c>
      <c r="J12" s="13">
        <v>8</v>
      </c>
      <c r="K12" s="17">
        <v>0.75</v>
      </c>
    </row>
    <row r="13" spans="5:11">
      <c r="E13" s="20" t="s">
        <v>72</v>
      </c>
      <c r="F13" s="20">
        <v>1.2355736314381787</v>
      </c>
      <c r="H13" s="13">
        <v>28</v>
      </c>
      <c r="I13" s="13">
        <v>3095</v>
      </c>
      <c r="J13" s="13">
        <v>9</v>
      </c>
      <c r="K13" s="17">
        <v>0.71399999999999997</v>
      </c>
    </row>
    <row r="14" spans="5:11">
      <c r="E14" s="20" t="s">
        <v>73</v>
      </c>
      <c r="F14" s="20">
        <v>11213</v>
      </c>
      <c r="H14" s="13">
        <v>1</v>
      </c>
      <c r="I14" s="13">
        <v>3001</v>
      </c>
      <c r="J14" s="13">
        <v>10</v>
      </c>
      <c r="K14" s="17">
        <v>0.67800000000000005</v>
      </c>
    </row>
    <row r="15" spans="5:11">
      <c r="E15" s="20" t="s">
        <v>74</v>
      </c>
      <c r="F15" s="20">
        <v>1</v>
      </c>
      <c r="H15" s="13">
        <v>3</v>
      </c>
      <c r="I15" s="13">
        <v>2953</v>
      </c>
      <c r="J15" s="13">
        <v>11</v>
      </c>
      <c r="K15" s="17">
        <v>0.64200000000000002</v>
      </c>
    </row>
    <row r="16" spans="5:11">
      <c r="E16" s="20" t="s">
        <v>75</v>
      </c>
      <c r="F16" s="20">
        <v>11214</v>
      </c>
      <c r="H16" s="13">
        <v>11</v>
      </c>
      <c r="I16" s="13">
        <v>2018</v>
      </c>
      <c r="J16" s="13">
        <v>12</v>
      </c>
      <c r="K16" s="17">
        <v>0.60699999999999998</v>
      </c>
    </row>
    <row r="17" spans="5:11">
      <c r="E17" s="20" t="s">
        <v>76</v>
      </c>
      <c r="F17" s="20">
        <v>75990</v>
      </c>
      <c r="H17" s="13">
        <v>7</v>
      </c>
      <c r="I17" s="13">
        <v>1930</v>
      </c>
      <c r="J17" s="13">
        <v>13</v>
      </c>
      <c r="K17" s="17">
        <v>0.57099999999999995</v>
      </c>
    </row>
    <row r="18" spans="5:11">
      <c r="E18" s="20" t="s">
        <v>77</v>
      </c>
      <c r="F18" s="20">
        <v>29</v>
      </c>
      <c r="H18" s="13">
        <v>20</v>
      </c>
      <c r="I18" s="13">
        <v>1426</v>
      </c>
      <c r="J18" s="13">
        <v>14</v>
      </c>
      <c r="K18" s="17">
        <v>0.53500000000000003</v>
      </c>
    </row>
    <row r="19" spans="5:11">
      <c r="E19" s="20" t="s">
        <v>78</v>
      </c>
      <c r="F19" s="20">
        <v>11214</v>
      </c>
      <c r="H19" s="13">
        <v>10</v>
      </c>
      <c r="I19" s="13">
        <v>1072</v>
      </c>
      <c r="J19" s="13">
        <v>15</v>
      </c>
      <c r="K19" s="17">
        <v>0.5</v>
      </c>
    </row>
    <row r="20" spans="5:11">
      <c r="E20" s="20" t="s">
        <v>79</v>
      </c>
      <c r="F20" s="20">
        <v>1</v>
      </c>
      <c r="H20" s="13">
        <v>5</v>
      </c>
      <c r="I20" s="13">
        <v>871</v>
      </c>
      <c r="J20" s="13">
        <v>16</v>
      </c>
      <c r="K20" s="17">
        <v>0.46400000000000002</v>
      </c>
    </row>
    <row r="21" spans="5:11">
      <c r="H21" s="13">
        <v>8</v>
      </c>
      <c r="I21" s="13">
        <v>750</v>
      </c>
      <c r="J21" s="13">
        <v>17</v>
      </c>
      <c r="K21" s="17">
        <v>0.42799999999999999</v>
      </c>
    </row>
    <row r="22" spans="5:11">
      <c r="H22" s="13">
        <v>9</v>
      </c>
      <c r="I22" s="13">
        <v>628</v>
      </c>
      <c r="J22" s="13">
        <v>18</v>
      </c>
      <c r="K22" s="17">
        <v>0.39200000000000002</v>
      </c>
    </row>
    <row r="23" spans="5:11">
      <c r="H23" s="13">
        <v>27</v>
      </c>
      <c r="I23" s="13">
        <v>440</v>
      </c>
      <c r="J23" s="13">
        <v>19</v>
      </c>
      <c r="K23" s="17">
        <v>0.35699999999999998</v>
      </c>
    </row>
    <row r="24" spans="5:11">
      <c r="H24" s="13">
        <v>29</v>
      </c>
      <c r="I24" s="13">
        <v>165</v>
      </c>
      <c r="J24" s="13">
        <v>20</v>
      </c>
      <c r="K24" s="17">
        <v>0.32100000000000001</v>
      </c>
    </row>
    <row r="25" spans="5:11">
      <c r="H25" s="13">
        <v>25</v>
      </c>
      <c r="I25" s="13">
        <v>138</v>
      </c>
      <c r="J25" s="13">
        <v>21</v>
      </c>
      <c r="K25" s="17">
        <v>0.28499999999999998</v>
      </c>
    </row>
    <row r="26" spans="5:11">
      <c r="H26" s="13">
        <v>16</v>
      </c>
      <c r="I26" s="13">
        <v>131</v>
      </c>
      <c r="J26" s="13">
        <v>22</v>
      </c>
      <c r="K26" s="17">
        <v>0.25</v>
      </c>
    </row>
    <row r="27" spans="5:11">
      <c r="H27" s="13">
        <v>6</v>
      </c>
      <c r="I27" s="13">
        <v>64</v>
      </c>
      <c r="J27" s="13">
        <v>23</v>
      </c>
      <c r="K27" s="17">
        <v>0.214</v>
      </c>
    </row>
    <row r="28" spans="5:11">
      <c r="H28" s="13">
        <v>2</v>
      </c>
      <c r="I28" s="13">
        <v>24</v>
      </c>
      <c r="J28" s="13">
        <v>24</v>
      </c>
      <c r="K28" s="17">
        <v>0.17799999999999999</v>
      </c>
    </row>
    <row r="29" spans="5:11">
      <c r="H29" s="13">
        <v>17</v>
      </c>
      <c r="I29" s="13">
        <v>8</v>
      </c>
      <c r="J29" s="13">
        <v>25</v>
      </c>
      <c r="K29" s="17">
        <v>0.14199999999999999</v>
      </c>
    </row>
    <row r="30" spans="5:11">
      <c r="H30" s="13">
        <v>18</v>
      </c>
      <c r="I30" s="13">
        <v>3</v>
      </c>
      <c r="J30" s="13">
        <v>26</v>
      </c>
      <c r="K30" s="17">
        <v>7.0999999999999994E-2</v>
      </c>
    </row>
    <row r="31" spans="5:11">
      <c r="H31" s="13">
        <v>23</v>
      </c>
      <c r="I31" s="13">
        <v>3</v>
      </c>
      <c r="J31" s="13">
        <v>26</v>
      </c>
      <c r="K31" s="17">
        <v>7.0999999999999994E-2</v>
      </c>
    </row>
    <row r="32" spans="5:11">
      <c r="H32" s="13">
        <v>19</v>
      </c>
      <c r="I32" s="13">
        <v>2</v>
      </c>
      <c r="J32" s="13">
        <v>28</v>
      </c>
      <c r="K32" s="17">
        <v>3.5000000000000003E-2</v>
      </c>
    </row>
    <row r="33" spans="8:11">
      <c r="H33" s="13">
        <v>21</v>
      </c>
      <c r="I33" s="13">
        <v>1</v>
      </c>
      <c r="J33" s="13">
        <v>29</v>
      </c>
      <c r="K33" s="17">
        <v>0</v>
      </c>
    </row>
  </sheetData>
  <sortState xmlns:xlrd2="http://schemas.microsoft.com/office/spreadsheetml/2017/richdata2" ref="A2:D30">
    <sortCondition ref="C3"/>
  </sortState>
  <mergeCells count="2">
    <mergeCell ref="E4:F4"/>
    <mergeCell ref="F1:K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38303-F72F-45AA-97CF-F7FF3D5A436C}">
  <dimension ref="B2:O37"/>
  <sheetViews>
    <sheetView workbookViewId="0">
      <selection activeCell="O12" sqref="O12"/>
    </sheetView>
  </sheetViews>
  <sheetFormatPr defaultRowHeight="14.4"/>
  <cols>
    <col min="5" max="5" width="5.88671875" customWidth="1"/>
    <col min="6" max="6" width="27.44140625" customWidth="1"/>
    <col min="7" max="7" width="17.6640625" customWidth="1"/>
    <col min="10" max="10" width="25.77734375" customWidth="1"/>
  </cols>
  <sheetData>
    <row r="2" spans="6:15">
      <c r="G2" s="27" t="s">
        <v>93</v>
      </c>
      <c r="H2" s="28"/>
      <c r="I2" s="28"/>
      <c r="J2" s="28"/>
      <c r="K2" s="28"/>
      <c r="L2" s="28"/>
      <c r="M2" s="28"/>
      <c r="N2" s="28"/>
      <c r="O2" s="28"/>
    </row>
    <row r="3" spans="6:15">
      <c r="G3" s="28"/>
      <c r="H3" s="28"/>
      <c r="I3" s="28"/>
      <c r="J3" s="28"/>
      <c r="K3" s="28"/>
      <c r="L3" s="28"/>
      <c r="M3" s="28"/>
      <c r="N3" s="28"/>
      <c r="O3" s="28"/>
    </row>
    <row r="6" spans="6:15">
      <c r="F6" s="30" t="s">
        <v>18</v>
      </c>
      <c r="G6" s="31"/>
      <c r="I6" s="14" t="s">
        <v>80</v>
      </c>
      <c r="J6" s="14" t="s">
        <v>18</v>
      </c>
      <c r="K6" s="14" t="s">
        <v>81</v>
      </c>
      <c r="L6" s="14" t="s">
        <v>82</v>
      </c>
    </row>
    <row r="7" spans="6:15">
      <c r="F7" s="13"/>
      <c r="G7" s="13"/>
      <c r="I7" s="13">
        <v>26</v>
      </c>
      <c r="J7" s="13">
        <v>3430</v>
      </c>
      <c r="K7" s="13">
        <v>1</v>
      </c>
      <c r="L7" s="17">
        <v>1</v>
      </c>
    </row>
    <row r="8" spans="6:15">
      <c r="F8" s="13" t="s">
        <v>65</v>
      </c>
      <c r="G8" s="13">
        <v>508.20689655172413</v>
      </c>
      <c r="I8" s="13">
        <v>7</v>
      </c>
      <c r="J8" s="13">
        <v>1748</v>
      </c>
      <c r="K8" s="13">
        <v>2</v>
      </c>
      <c r="L8" s="17">
        <v>0.96399999999999997</v>
      </c>
    </row>
    <row r="9" spans="6:15">
      <c r="F9" s="13" t="s">
        <v>66</v>
      </c>
      <c r="G9" s="13">
        <v>132.92713826367924</v>
      </c>
      <c r="I9" s="13">
        <v>15</v>
      </c>
      <c r="J9" s="13">
        <v>1542</v>
      </c>
      <c r="K9" s="13">
        <v>3</v>
      </c>
      <c r="L9" s="17">
        <v>0.92800000000000005</v>
      </c>
    </row>
    <row r="10" spans="6:15">
      <c r="F10" s="13" t="s">
        <v>67</v>
      </c>
      <c r="G10" s="13">
        <v>360</v>
      </c>
      <c r="I10" s="13">
        <v>22</v>
      </c>
      <c r="J10" s="13">
        <v>1026</v>
      </c>
      <c r="K10" s="13">
        <v>4</v>
      </c>
      <c r="L10" s="17">
        <v>0.89200000000000002</v>
      </c>
    </row>
    <row r="11" spans="6:15">
      <c r="F11" s="13" t="s">
        <v>68</v>
      </c>
      <c r="G11" s="13" t="e">
        <v>#N/A</v>
      </c>
      <c r="I11" s="13">
        <v>4</v>
      </c>
      <c r="J11" s="13">
        <v>946</v>
      </c>
      <c r="K11" s="13">
        <v>5</v>
      </c>
      <c r="L11" s="17">
        <v>0.85699999999999998</v>
      </c>
    </row>
    <row r="12" spans="6:15">
      <c r="F12" s="13" t="s">
        <v>69</v>
      </c>
      <c r="G12" s="13">
        <v>715.83454689066775</v>
      </c>
      <c r="I12" s="13">
        <v>1</v>
      </c>
      <c r="J12" s="13">
        <v>788</v>
      </c>
      <c r="K12" s="13">
        <v>6</v>
      </c>
      <c r="L12" s="17">
        <v>0.82099999999999995</v>
      </c>
    </row>
    <row r="13" spans="6:15">
      <c r="F13" s="13" t="s">
        <v>70</v>
      </c>
      <c r="G13" s="13">
        <v>512419.09852216754</v>
      </c>
      <c r="I13" s="13">
        <v>8</v>
      </c>
      <c r="J13" s="13">
        <v>556</v>
      </c>
      <c r="K13" s="13">
        <v>7</v>
      </c>
      <c r="L13" s="17">
        <v>0.78500000000000003</v>
      </c>
    </row>
    <row r="14" spans="6:15">
      <c r="F14" s="13" t="s">
        <v>71</v>
      </c>
      <c r="G14" s="13">
        <v>9.6373500701261694</v>
      </c>
      <c r="I14" s="13">
        <v>12</v>
      </c>
      <c r="J14" s="13">
        <v>494</v>
      </c>
      <c r="K14" s="13">
        <v>8</v>
      </c>
      <c r="L14" s="17">
        <v>0.75</v>
      </c>
    </row>
    <row r="15" spans="6:15">
      <c r="F15" s="13" t="s">
        <v>72</v>
      </c>
      <c r="G15" s="13">
        <v>2.8243366180359262</v>
      </c>
      <c r="I15" s="13">
        <v>28</v>
      </c>
      <c r="J15" s="13">
        <v>486</v>
      </c>
      <c r="K15" s="13">
        <v>9</v>
      </c>
      <c r="L15" s="17">
        <v>0.71399999999999997</v>
      </c>
    </row>
    <row r="16" spans="6:15">
      <c r="F16" s="13" t="s">
        <v>73</v>
      </c>
      <c r="G16" s="13">
        <v>3429</v>
      </c>
      <c r="I16" s="13">
        <v>14</v>
      </c>
      <c r="J16" s="13">
        <v>481</v>
      </c>
      <c r="K16" s="13">
        <v>10</v>
      </c>
      <c r="L16" s="17">
        <v>0.67800000000000005</v>
      </c>
    </row>
    <row r="17" spans="2:12">
      <c r="F17" s="13" t="s">
        <v>74</v>
      </c>
      <c r="G17" s="13">
        <v>1</v>
      </c>
      <c r="I17" s="13">
        <v>29</v>
      </c>
      <c r="J17" s="13">
        <v>479</v>
      </c>
      <c r="K17" s="13">
        <v>11</v>
      </c>
      <c r="L17" s="17">
        <v>0.64200000000000002</v>
      </c>
    </row>
    <row r="18" spans="2:12">
      <c r="B18">
        <v>0</v>
      </c>
      <c r="F18" s="13" t="s">
        <v>75</v>
      </c>
      <c r="G18" s="13">
        <v>3430</v>
      </c>
      <c r="I18" s="13">
        <v>13</v>
      </c>
      <c r="J18" s="13">
        <v>428</v>
      </c>
      <c r="K18" s="13">
        <v>12</v>
      </c>
      <c r="L18" s="17">
        <v>0.60699999999999998</v>
      </c>
    </row>
    <row r="19" spans="2:12">
      <c r="F19" s="13" t="s">
        <v>76</v>
      </c>
      <c r="G19" s="13">
        <v>14738</v>
      </c>
      <c r="I19" s="13">
        <v>3</v>
      </c>
      <c r="J19" s="13">
        <v>374</v>
      </c>
      <c r="K19" s="13">
        <v>13</v>
      </c>
      <c r="L19" s="17">
        <v>0.57099999999999995</v>
      </c>
    </row>
    <row r="20" spans="2:12">
      <c r="F20" s="13" t="s">
        <v>77</v>
      </c>
      <c r="G20" s="13">
        <v>29</v>
      </c>
      <c r="I20" s="13">
        <v>21</v>
      </c>
      <c r="J20" s="13">
        <v>368</v>
      </c>
      <c r="K20" s="13">
        <v>14</v>
      </c>
      <c r="L20" s="17">
        <v>0.53500000000000003</v>
      </c>
    </row>
    <row r="21" spans="2:12">
      <c r="F21" s="13" t="s">
        <v>78</v>
      </c>
      <c r="G21" s="13">
        <v>3430</v>
      </c>
      <c r="I21" s="13">
        <v>24</v>
      </c>
      <c r="J21" s="13">
        <v>360</v>
      </c>
      <c r="K21" s="13">
        <v>15</v>
      </c>
      <c r="L21" s="17">
        <v>0.5</v>
      </c>
    </row>
    <row r="22" spans="2:12">
      <c r="F22" s="13" t="s">
        <v>79</v>
      </c>
      <c r="G22" s="13">
        <v>1</v>
      </c>
      <c r="I22" s="13">
        <v>20</v>
      </c>
      <c r="J22" s="13">
        <v>285</v>
      </c>
      <c r="K22" s="13">
        <v>16</v>
      </c>
      <c r="L22" s="17">
        <v>0.46400000000000002</v>
      </c>
    </row>
    <row r="23" spans="2:12">
      <c r="I23" s="13">
        <v>11</v>
      </c>
      <c r="J23" s="13">
        <v>283</v>
      </c>
      <c r="K23" s="13">
        <v>17</v>
      </c>
      <c r="L23" s="17">
        <v>0.42799999999999999</v>
      </c>
    </row>
    <row r="24" spans="2:12">
      <c r="I24" s="13">
        <v>27</v>
      </c>
      <c r="J24" s="13">
        <v>171</v>
      </c>
      <c r="K24" s="13">
        <v>18</v>
      </c>
      <c r="L24" s="17">
        <v>0.39200000000000002</v>
      </c>
    </row>
    <row r="25" spans="2:12">
      <c r="I25" s="13">
        <v>5</v>
      </c>
      <c r="J25" s="13">
        <v>154</v>
      </c>
      <c r="K25" s="13">
        <v>19</v>
      </c>
      <c r="L25" s="17">
        <v>0.35699999999999998</v>
      </c>
    </row>
    <row r="26" spans="2:12">
      <c r="I26" s="13">
        <v>10</v>
      </c>
      <c r="J26" s="13">
        <v>90</v>
      </c>
      <c r="K26" s="13">
        <v>20</v>
      </c>
      <c r="L26" s="17">
        <v>0.32100000000000001</v>
      </c>
    </row>
    <row r="27" spans="2:12">
      <c r="I27" s="13">
        <v>9</v>
      </c>
      <c r="J27" s="13">
        <v>69</v>
      </c>
      <c r="K27" s="13">
        <v>21</v>
      </c>
      <c r="L27" s="17">
        <v>0.28499999999999998</v>
      </c>
    </row>
    <row r="28" spans="2:12">
      <c r="I28" s="13">
        <v>2</v>
      </c>
      <c r="J28" s="13">
        <v>41</v>
      </c>
      <c r="K28" s="13">
        <v>22</v>
      </c>
      <c r="L28" s="17">
        <v>0.25</v>
      </c>
    </row>
    <row r="29" spans="2:12">
      <c r="I29" s="13">
        <v>6</v>
      </c>
      <c r="J29" s="13">
        <v>39</v>
      </c>
      <c r="K29" s="13">
        <v>23</v>
      </c>
      <c r="L29" s="17">
        <v>0.214</v>
      </c>
    </row>
    <row r="30" spans="2:12">
      <c r="I30" s="13">
        <v>16</v>
      </c>
      <c r="J30" s="13">
        <v>33</v>
      </c>
      <c r="K30" s="13">
        <v>24</v>
      </c>
      <c r="L30" s="17">
        <v>0.17799999999999999</v>
      </c>
    </row>
    <row r="31" spans="2:12">
      <c r="I31" s="13">
        <v>18</v>
      </c>
      <c r="J31" s="13">
        <v>23</v>
      </c>
      <c r="K31" s="13">
        <v>25</v>
      </c>
      <c r="L31" s="17">
        <v>0.14199999999999999</v>
      </c>
    </row>
    <row r="32" spans="2:12">
      <c r="I32" s="13">
        <v>19</v>
      </c>
      <c r="J32" s="13">
        <v>20</v>
      </c>
      <c r="K32" s="13">
        <v>26</v>
      </c>
      <c r="L32" s="17">
        <v>0.107</v>
      </c>
    </row>
    <row r="33" spans="9:12">
      <c r="I33" s="13">
        <v>17</v>
      </c>
      <c r="J33" s="13">
        <v>19</v>
      </c>
      <c r="K33" s="13">
        <v>27</v>
      </c>
      <c r="L33" s="17">
        <v>7.0999999999999994E-2</v>
      </c>
    </row>
    <row r="34" spans="9:12">
      <c r="I34" s="13">
        <v>25</v>
      </c>
      <c r="J34" s="13">
        <v>4</v>
      </c>
      <c r="K34" s="13">
        <v>28</v>
      </c>
      <c r="L34" s="17">
        <v>3.5000000000000003E-2</v>
      </c>
    </row>
    <row r="35" spans="9:12">
      <c r="I35" s="13">
        <v>23</v>
      </c>
      <c r="J35" s="13">
        <v>1</v>
      </c>
      <c r="K35" s="13">
        <v>29</v>
      </c>
      <c r="L35" s="17">
        <v>0</v>
      </c>
    </row>
    <row r="36" spans="9:12">
      <c r="I36" s="13"/>
      <c r="J36" s="13"/>
      <c r="K36" s="13"/>
      <c r="L36" s="13"/>
    </row>
    <row r="37" spans="9:12">
      <c r="I37" s="13"/>
      <c r="J37" s="13"/>
      <c r="K37" s="13"/>
      <c r="L37" s="13"/>
    </row>
  </sheetData>
  <mergeCells count="2">
    <mergeCell ref="F6:G6"/>
    <mergeCell ref="G2:O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1F69D-393F-4F69-8722-EEA554027DFC}">
  <dimension ref="D2:L34"/>
  <sheetViews>
    <sheetView topLeftCell="A61" workbookViewId="0">
      <selection activeCell="N15" sqref="N15"/>
    </sheetView>
  </sheetViews>
  <sheetFormatPr defaultRowHeight="14.4"/>
  <cols>
    <col min="4" max="4" width="21" customWidth="1"/>
  </cols>
  <sheetData>
    <row r="2" spans="4:12">
      <c r="F2" s="27" t="s">
        <v>94</v>
      </c>
      <c r="G2" s="28"/>
      <c r="H2" s="28"/>
      <c r="I2" s="28"/>
      <c r="J2" s="28"/>
      <c r="K2" s="28"/>
      <c r="L2" s="28"/>
    </row>
    <row r="3" spans="4:12">
      <c r="F3" s="28"/>
      <c r="G3" s="28"/>
      <c r="H3" s="28"/>
      <c r="I3" s="28"/>
      <c r="J3" s="28"/>
      <c r="K3" s="28"/>
      <c r="L3" s="28"/>
    </row>
    <row r="5" spans="4:12">
      <c r="D5" s="30" t="s">
        <v>19</v>
      </c>
      <c r="E5" s="31"/>
      <c r="G5" s="14" t="s">
        <v>80</v>
      </c>
      <c r="H5" s="14" t="s">
        <v>19</v>
      </c>
      <c r="I5" s="14" t="s">
        <v>81</v>
      </c>
      <c r="J5" s="14" t="s">
        <v>82</v>
      </c>
    </row>
    <row r="6" spans="4:12">
      <c r="D6" s="20"/>
      <c r="E6" s="20"/>
      <c r="G6" s="13">
        <v>22</v>
      </c>
      <c r="H6" s="13">
        <v>6644</v>
      </c>
      <c r="I6" s="13">
        <v>1</v>
      </c>
      <c r="J6" s="17">
        <v>1</v>
      </c>
    </row>
    <row r="7" spans="4:12">
      <c r="D7" s="20" t="s">
        <v>65</v>
      </c>
      <c r="E7" s="20">
        <v>1535.1724137931035</v>
      </c>
      <c r="G7" s="13">
        <v>1</v>
      </c>
      <c r="H7" s="13">
        <v>5391</v>
      </c>
      <c r="I7" s="13">
        <v>2</v>
      </c>
      <c r="J7" s="17">
        <v>0.96399999999999997</v>
      </c>
    </row>
    <row r="8" spans="4:12">
      <c r="D8" s="20" t="s">
        <v>66</v>
      </c>
      <c r="E8" s="20">
        <v>341.75210699119327</v>
      </c>
      <c r="G8" s="13">
        <v>26</v>
      </c>
      <c r="H8" s="13">
        <v>5363</v>
      </c>
      <c r="I8" s="13">
        <v>3</v>
      </c>
      <c r="J8" s="17">
        <v>0.92800000000000005</v>
      </c>
    </row>
    <row r="9" spans="4:12">
      <c r="D9" s="20" t="s">
        <v>67</v>
      </c>
      <c r="E9" s="20">
        <v>681</v>
      </c>
      <c r="G9" s="13">
        <v>15</v>
      </c>
      <c r="H9" s="13">
        <v>4273</v>
      </c>
      <c r="I9" s="13">
        <v>4</v>
      </c>
      <c r="J9" s="17">
        <v>0.89200000000000002</v>
      </c>
    </row>
    <row r="10" spans="4:12">
      <c r="D10" s="20" t="s">
        <v>68</v>
      </c>
      <c r="E10" s="20" t="e">
        <v>#N/A</v>
      </c>
      <c r="G10" s="13">
        <v>13</v>
      </c>
      <c r="H10" s="13">
        <v>2756</v>
      </c>
      <c r="I10" s="13">
        <v>5</v>
      </c>
      <c r="J10" s="17">
        <v>0.85699999999999998</v>
      </c>
    </row>
    <row r="11" spans="4:12">
      <c r="D11" s="20" t="s">
        <v>69</v>
      </c>
      <c r="E11" s="20">
        <v>1840.3914193330395</v>
      </c>
      <c r="G11" s="13">
        <v>12</v>
      </c>
      <c r="H11" s="13">
        <v>2678</v>
      </c>
      <c r="I11" s="13">
        <v>6</v>
      </c>
      <c r="J11" s="17">
        <v>0.82099999999999995</v>
      </c>
    </row>
    <row r="12" spans="4:12">
      <c r="D12" s="20" t="s">
        <v>70</v>
      </c>
      <c r="E12" s="20">
        <v>3387040.5763546797</v>
      </c>
      <c r="G12" s="13">
        <v>21</v>
      </c>
      <c r="H12" s="13">
        <v>2621</v>
      </c>
      <c r="I12" s="13">
        <v>7</v>
      </c>
      <c r="J12" s="17">
        <v>0.78500000000000003</v>
      </c>
    </row>
    <row r="13" spans="4:12">
      <c r="D13" s="20" t="s">
        <v>71</v>
      </c>
      <c r="E13" s="20">
        <v>1.3968308466348138</v>
      </c>
      <c r="G13" s="13">
        <v>29</v>
      </c>
      <c r="H13" s="13">
        <v>2183</v>
      </c>
      <c r="I13" s="13">
        <v>8</v>
      </c>
      <c r="J13" s="17">
        <v>0.75</v>
      </c>
    </row>
    <row r="14" spans="4:12">
      <c r="D14" s="20" t="s">
        <v>72</v>
      </c>
      <c r="E14" s="20">
        <v>1.4496513439884005</v>
      </c>
      <c r="G14" s="13">
        <v>24</v>
      </c>
      <c r="H14" s="13">
        <v>2139</v>
      </c>
      <c r="I14" s="13">
        <v>9</v>
      </c>
      <c r="J14" s="17">
        <v>0.71399999999999997</v>
      </c>
    </row>
    <row r="15" spans="4:12">
      <c r="D15" s="20" t="s">
        <v>73</v>
      </c>
      <c r="E15" s="20">
        <v>6631</v>
      </c>
      <c r="G15" s="13">
        <v>7</v>
      </c>
      <c r="H15" s="13">
        <v>1779</v>
      </c>
      <c r="I15" s="13">
        <v>10</v>
      </c>
      <c r="J15" s="17">
        <v>0.67800000000000005</v>
      </c>
    </row>
    <row r="16" spans="4:12">
      <c r="D16" s="20" t="s">
        <v>74</v>
      </c>
      <c r="E16" s="20">
        <v>13</v>
      </c>
      <c r="G16" s="13">
        <v>4</v>
      </c>
      <c r="H16" s="13">
        <v>1659</v>
      </c>
      <c r="I16" s="13">
        <v>11</v>
      </c>
      <c r="J16" s="17">
        <v>0.64200000000000002</v>
      </c>
    </row>
    <row r="17" spans="4:10">
      <c r="D17" s="20" t="s">
        <v>75</v>
      </c>
      <c r="E17" s="20">
        <v>6644</v>
      </c>
      <c r="G17" s="13">
        <v>14</v>
      </c>
      <c r="H17" s="13">
        <v>1413</v>
      </c>
      <c r="I17" s="13">
        <v>12</v>
      </c>
      <c r="J17" s="17">
        <v>0.60699999999999998</v>
      </c>
    </row>
    <row r="18" spans="4:10">
      <c r="D18" s="20" t="s">
        <v>76</v>
      </c>
      <c r="E18" s="20">
        <v>44520</v>
      </c>
      <c r="G18" s="13">
        <v>28</v>
      </c>
      <c r="H18" s="13">
        <v>1216</v>
      </c>
      <c r="I18" s="13">
        <v>13</v>
      </c>
      <c r="J18" s="17">
        <v>0.57099999999999995</v>
      </c>
    </row>
    <row r="19" spans="4:10">
      <c r="D19" s="20" t="s">
        <v>77</v>
      </c>
      <c r="E19" s="20">
        <v>29</v>
      </c>
      <c r="G19" s="13">
        <v>8</v>
      </c>
      <c r="H19" s="13">
        <v>1016</v>
      </c>
      <c r="I19" s="13">
        <v>14</v>
      </c>
      <c r="J19" s="17">
        <v>0.53500000000000003</v>
      </c>
    </row>
    <row r="20" spans="4:10">
      <c r="D20" s="20" t="s">
        <v>78</v>
      </c>
      <c r="E20" s="20">
        <v>6644</v>
      </c>
      <c r="G20" s="13">
        <v>20</v>
      </c>
      <c r="H20" s="13">
        <v>681</v>
      </c>
      <c r="I20" s="13">
        <v>15</v>
      </c>
      <c r="J20" s="17">
        <v>0.5</v>
      </c>
    </row>
    <row r="21" spans="4:10">
      <c r="D21" s="20" t="s">
        <v>79</v>
      </c>
      <c r="E21" s="20">
        <v>13</v>
      </c>
      <c r="G21" s="13">
        <v>3</v>
      </c>
      <c r="H21" s="13">
        <v>575</v>
      </c>
      <c r="I21" s="13">
        <v>16</v>
      </c>
      <c r="J21" s="17">
        <v>0.46400000000000002</v>
      </c>
    </row>
    <row r="22" spans="4:10">
      <c r="G22" s="13">
        <v>11</v>
      </c>
      <c r="H22" s="13">
        <v>554</v>
      </c>
      <c r="I22" s="13">
        <v>17</v>
      </c>
      <c r="J22" s="17">
        <v>0.42799999999999999</v>
      </c>
    </row>
    <row r="23" spans="4:10">
      <c r="G23" s="13">
        <v>5</v>
      </c>
      <c r="H23" s="13">
        <v>402</v>
      </c>
      <c r="I23" s="13">
        <v>18</v>
      </c>
      <c r="J23" s="17">
        <v>0.39200000000000002</v>
      </c>
    </row>
    <row r="24" spans="4:10">
      <c r="G24" s="13">
        <v>10</v>
      </c>
      <c r="H24" s="13">
        <v>391</v>
      </c>
      <c r="I24" s="13">
        <v>19</v>
      </c>
      <c r="J24" s="17">
        <v>0.35699999999999998</v>
      </c>
    </row>
    <row r="25" spans="4:10">
      <c r="G25" s="13">
        <v>27</v>
      </c>
      <c r="H25" s="13">
        <v>318</v>
      </c>
      <c r="I25" s="13">
        <v>20</v>
      </c>
      <c r="J25" s="17">
        <v>0.32100000000000001</v>
      </c>
    </row>
    <row r="26" spans="4:10">
      <c r="G26" s="13">
        <v>9</v>
      </c>
      <c r="H26" s="13">
        <v>146</v>
      </c>
      <c r="I26" s="13">
        <v>21</v>
      </c>
      <c r="J26" s="17">
        <v>0.28499999999999998</v>
      </c>
    </row>
    <row r="27" spans="4:10">
      <c r="G27" s="13">
        <v>18</v>
      </c>
      <c r="H27" s="13">
        <v>71</v>
      </c>
      <c r="I27" s="13">
        <v>22</v>
      </c>
      <c r="J27" s="17">
        <v>0.25</v>
      </c>
    </row>
    <row r="28" spans="4:10">
      <c r="G28" s="13">
        <v>16</v>
      </c>
      <c r="H28" s="13">
        <v>66</v>
      </c>
      <c r="I28" s="13">
        <v>23</v>
      </c>
      <c r="J28" s="17">
        <v>0.214</v>
      </c>
    </row>
    <row r="29" spans="4:10">
      <c r="G29" s="13">
        <v>6</v>
      </c>
      <c r="H29" s="13">
        <v>62</v>
      </c>
      <c r="I29" s="13">
        <v>24</v>
      </c>
      <c r="J29" s="17">
        <v>0.17799999999999999</v>
      </c>
    </row>
    <row r="30" spans="4:10">
      <c r="G30" s="13">
        <v>19</v>
      </c>
      <c r="H30" s="13">
        <v>34</v>
      </c>
      <c r="I30" s="13">
        <v>25</v>
      </c>
      <c r="J30" s="17">
        <v>0.14199999999999999</v>
      </c>
    </row>
    <row r="31" spans="4:10">
      <c r="G31" s="13">
        <v>2</v>
      </c>
      <c r="H31" s="13">
        <v>30</v>
      </c>
      <c r="I31" s="13">
        <v>26</v>
      </c>
      <c r="J31" s="17">
        <v>0.107</v>
      </c>
    </row>
    <row r="32" spans="4:10">
      <c r="G32" s="13">
        <v>17</v>
      </c>
      <c r="H32" s="13">
        <v>29</v>
      </c>
      <c r="I32" s="13">
        <v>27</v>
      </c>
      <c r="J32" s="17">
        <v>7.0999999999999994E-2</v>
      </c>
    </row>
    <row r="33" spans="7:10">
      <c r="G33" s="13">
        <v>25</v>
      </c>
      <c r="H33" s="13">
        <v>17</v>
      </c>
      <c r="I33" s="13">
        <v>28</v>
      </c>
      <c r="J33" s="17">
        <v>3.5000000000000003E-2</v>
      </c>
    </row>
    <row r="34" spans="7:10">
      <c r="G34" s="13">
        <v>23</v>
      </c>
      <c r="H34" s="13">
        <v>13</v>
      </c>
      <c r="I34" s="13">
        <v>29</v>
      </c>
      <c r="J34" s="17">
        <v>0</v>
      </c>
    </row>
  </sheetData>
  <sortState xmlns:xlrd2="http://schemas.microsoft.com/office/spreadsheetml/2017/richdata2" ref="A2:D30">
    <sortCondition ref="C3"/>
  </sortState>
  <mergeCells count="2">
    <mergeCell ref="D5:E5"/>
    <mergeCell ref="F2:L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98F3-616F-42CF-8256-50FFCEB5FDCA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31474-1FA8-4A50-AA82-D9F5C6F7CBA7}">
  <dimension ref="B3:L35"/>
  <sheetViews>
    <sheetView topLeftCell="A22" workbookViewId="0">
      <selection activeCell="M9" sqref="M9"/>
    </sheetView>
  </sheetViews>
  <sheetFormatPr defaultRowHeight="14.4"/>
  <cols>
    <col min="5" max="5" width="20.33203125" customWidth="1"/>
    <col min="9" max="9" width="19.6640625" customWidth="1"/>
  </cols>
  <sheetData>
    <row r="3" spans="5:12">
      <c r="G3" s="27" t="s">
        <v>95</v>
      </c>
      <c r="H3" s="28"/>
      <c r="I3" s="28"/>
      <c r="J3" s="28"/>
      <c r="K3" s="28"/>
      <c r="L3" s="28"/>
    </row>
    <row r="4" spans="5:12">
      <c r="G4" s="28"/>
      <c r="H4" s="28"/>
      <c r="I4" s="28"/>
      <c r="J4" s="28"/>
      <c r="K4" s="28"/>
      <c r="L4" s="28"/>
    </row>
    <row r="6" spans="5:12">
      <c r="E6" s="26" t="s">
        <v>20</v>
      </c>
      <c r="F6" s="26"/>
      <c r="H6" s="14" t="s">
        <v>80</v>
      </c>
      <c r="I6" s="14" t="s">
        <v>20</v>
      </c>
      <c r="J6" s="14" t="s">
        <v>81</v>
      </c>
      <c r="K6" s="14" t="s">
        <v>82</v>
      </c>
    </row>
    <row r="7" spans="5:12">
      <c r="E7" s="13"/>
      <c r="F7" s="13"/>
      <c r="H7" s="13">
        <v>15</v>
      </c>
      <c r="I7" s="13">
        <v>265</v>
      </c>
      <c r="J7" s="13">
        <v>1</v>
      </c>
      <c r="K7" s="17">
        <v>1</v>
      </c>
    </row>
    <row r="8" spans="5:12">
      <c r="E8" s="13" t="s">
        <v>65</v>
      </c>
      <c r="F8" s="13">
        <v>57.724137931034484</v>
      </c>
      <c r="H8" s="13">
        <v>13</v>
      </c>
      <c r="I8" s="13">
        <v>239</v>
      </c>
      <c r="J8" s="13">
        <v>2</v>
      </c>
      <c r="K8" s="17">
        <v>0.96399999999999997</v>
      </c>
    </row>
    <row r="9" spans="5:12">
      <c r="E9" s="13" t="s">
        <v>66</v>
      </c>
      <c r="F9" s="13">
        <v>13.137103525650375</v>
      </c>
      <c r="H9" s="13">
        <v>26</v>
      </c>
      <c r="I9" s="13">
        <v>147</v>
      </c>
      <c r="J9" s="13">
        <v>3</v>
      </c>
      <c r="K9" s="17">
        <v>0.92800000000000005</v>
      </c>
    </row>
    <row r="10" spans="5:12">
      <c r="E10" s="13" t="s">
        <v>67</v>
      </c>
      <c r="F10" s="13">
        <v>23</v>
      </c>
      <c r="H10" s="13">
        <v>1</v>
      </c>
      <c r="I10" s="13">
        <v>144</v>
      </c>
      <c r="J10" s="13">
        <v>4</v>
      </c>
      <c r="K10" s="17">
        <v>0.89200000000000002</v>
      </c>
    </row>
    <row r="11" spans="5:12">
      <c r="E11" s="13" t="s">
        <v>68</v>
      </c>
      <c r="F11" s="13">
        <v>2</v>
      </c>
      <c r="H11" s="13">
        <v>12</v>
      </c>
      <c r="I11" s="13">
        <v>131</v>
      </c>
      <c r="J11" s="13">
        <v>5</v>
      </c>
      <c r="K11" s="17">
        <v>0.85699999999999998</v>
      </c>
    </row>
    <row r="12" spans="5:12">
      <c r="E12" s="13" t="s">
        <v>69</v>
      </c>
      <c r="F12" s="13">
        <v>70.745467574015009</v>
      </c>
      <c r="H12" s="13">
        <v>24</v>
      </c>
      <c r="I12" s="13">
        <v>104</v>
      </c>
      <c r="J12" s="13">
        <v>6</v>
      </c>
      <c r="K12" s="17">
        <v>0.82099999999999995</v>
      </c>
    </row>
    <row r="13" spans="5:12">
      <c r="E13" s="13" t="s">
        <v>70</v>
      </c>
      <c r="F13" s="13">
        <v>5004.92118226601</v>
      </c>
      <c r="H13" s="13">
        <v>28</v>
      </c>
      <c r="I13" s="13">
        <v>102</v>
      </c>
      <c r="J13" s="13">
        <v>7</v>
      </c>
      <c r="K13" s="17">
        <v>0.78500000000000003</v>
      </c>
    </row>
    <row r="14" spans="5:12">
      <c r="E14" s="13" t="s">
        <v>71</v>
      </c>
      <c r="F14" s="13">
        <v>2.2706567948497427</v>
      </c>
      <c r="H14" s="13">
        <v>22</v>
      </c>
      <c r="I14" s="13">
        <v>89</v>
      </c>
      <c r="J14" s="13">
        <v>8</v>
      </c>
      <c r="K14" s="17">
        <v>0.75</v>
      </c>
    </row>
    <row r="15" spans="5:12">
      <c r="E15" s="13" t="s">
        <v>72</v>
      </c>
      <c r="F15" s="13">
        <v>1.6195443665243083</v>
      </c>
      <c r="H15" s="13">
        <v>4</v>
      </c>
      <c r="I15" s="13">
        <v>85</v>
      </c>
      <c r="J15" s="13">
        <v>9</v>
      </c>
      <c r="K15" s="17">
        <v>0.71399999999999997</v>
      </c>
    </row>
    <row r="16" spans="5:12">
      <c r="E16" s="13" t="s">
        <v>73</v>
      </c>
      <c r="F16" s="13">
        <v>265</v>
      </c>
      <c r="H16" s="13">
        <v>21</v>
      </c>
      <c r="I16" s="13">
        <v>58</v>
      </c>
      <c r="J16" s="13">
        <v>10</v>
      </c>
      <c r="K16" s="17">
        <v>0.67800000000000005</v>
      </c>
    </row>
    <row r="17" spans="2:11">
      <c r="E17" s="13" t="s">
        <v>74</v>
      </c>
      <c r="F17" s="13">
        <v>0</v>
      </c>
      <c r="H17" s="13">
        <v>7</v>
      </c>
      <c r="I17" s="13">
        <v>55</v>
      </c>
      <c r="J17" s="13">
        <v>11</v>
      </c>
      <c r="K17" s="17">
        <v>0.64200000000000002</v>
      </c>
    </row>
    <row r="18" spans="2:11">
      <c r="B18">
        <v>0</v>
      </c>
      <c r="E18" s="13" t="s">
        <v>75</v>
      </c>
      <c r="F18" s="13">
        <v>265</v>
      </c>
      <c r="H18" s="13">
        <v>3</v>
      </c>
      <c r="I18" s="13">
        <v>46</v>
      </c>
      <c r="J18" s="13">
        <v>12</v>
      </c>
      <c r="K18" s="17">
        <v>0.60699999999999998</v>
      </c>
    </row>
    <row r="19" spans="2:11">
      <c r="E19" s="13" t="s">
        <v>76</v>
      </c>
      <c r="F19" s="13">
        <v>1674</v>
      </c>
      <c r="H19" s="13">
        <v>29</v>
      </c>
      <c r="I19" s="13">
        <v>42</v>
      </c>
      <c r="J19" s="13">
        <v>13</v>
      </c>
      <c r="K19" s="17">
        <v>0.57099999999999995</v>
      </c>
    </row>
    <row r="20" spans="2:11">
      <c r="E20" s="13" t="s">
        <v>77</v>
      </c>
      <c r="F20" s="13">
        <v>29</v>
      </c>
      <c r="H20" s="13">
        <v>8</v>
      </c>
      <c r="I20" s="13">
        <v>37</v>
      </c>
      <c r="J20" s="13">
        <v>14</v>
      </c>
      <c r="K20" s="17">
        <v>0.53500000000000003</v>
      </c>
    </row>
    <row r="21" spans="2:11">
      <c r="E21" s="13" t="s">
        <v>78</v>
      </c>
      <c r="F21" s="13">
        <v>265</v>
      </c>
      <c r="H21" s="13">
        <v>11</v>
      </c>
      <c r="I21" s="13">
        <v>23</v>
      </c>
      <c r="J21" s="13">
        <v>15</v>
      </c>
      <c r="K21" s="17">
        <v>0.5</v>
      </c>
    </row>
    <row r="22" spans="2:11">
      <c r="E22" s="13" t="s">
        <v>79</v>
      </c>
      <c r="F22" s="13">
        <v>0</v>
      </c>
      <c r="H22" s="13">
        <v>16</v>
      </c>
      <c r="I22" s="13">
        <v>20</v>
      </c>
      <c r="J22" s="13">
        <v>16</v>
      </c>
      <c r="K22" s="17">
        <v>0.46400000000000002</v>
      </c>
    </row>
    <row r="23" spans="2:11">
      <c r="H23" s="13">
        <v>14</v>
      </c>
      <c r="I23" s="13">
        <v>19</v>
      </c>
      <c r="J23" s="13">
        <v>17</v>
      </c>
      <c r="K23" s="17">
        <v>0.42799999999999999</v>
      </c>
    </row>
    <row r="24" spans="2:11">
      <c r="H24" s="13">
        <v>10</v>
      </c>
      <c r="I24" s="13">
        <v>15</v>
      </c>
      <c r="J24" s="13">
        <v>18</v>
      </c>
      <c r="K24" s="17">
        <v>0.39200000000000002</v>
      </c>
    </row>
    <row r="25" spans="2:11">
      <c r="H25" s="13">
        <v>18</v>
      </c>
      <c r="I25" s="13">
        <v>12</v>
      </c>
      <c r="J25" s="13">
        <v>19</v>
      </c>
      <c r="K25" s="17">
        <v>0.35699999999999998</v>
      </c>
    </row>
    <row r="26" spans="2:11">
      <c r="H26" s="13">
        <v>20</v>
      </c>
      <c r="I26" s="13">
        <v>10</v>
      </c>
      <c r="J26" s="13">
        <v>20</v>
      </c>
      <c r="K26" s="17">
        <v>0.32100000000000001</v>
      </c>
    </row>
    <row r="27" spans="2:11">
      <c r="H27" s="13">
        <v>5</v>
      </c>
      <c r="I27" s="13">
        <v>8</v>
      </c>
      <c r="J27" s="13">
        <v>21</v>
      </c>
      <c r="K27" s="17">
        <v>0.28499999999999998</v>
      </c>
    </row>
    <row r="28" spans="2:11">
      <c r="H28" s="13">
        <v>25</v>
      </c>
      <c r="I28" s="13">
        <v>6</v>
      </c>
      <c r="J28" s="13">
        <v>22</v>
      </c>
      <c r="K28" s="17">
        <v>0.25</v>
      </c>
    </row>
    <row r="29" spans="2:11">
      <c r="H29" s="13">
        <v>2</v>
      </c>
      <c r="I29" s="13">
        <v>4</v>
      </c>
      <c r="J29" s="13">
        <v>23</v>
      </c>
      <c r="K29" s="17">
        <v>0.17799999999999999</v>
      </c>
    </row>
    <row r="30" spans="2:11">
      <c r="H30" s="13">
        <v>27</v>
      </c>
      <c r="I30" s="13">
        <v>4</v>
      </c>
      <c r="J30" s="13">
        <v>23</v>
      </c>
      <c r="K30" s="17">
        <v>0.17799999999999999</v>
      </c>
    </row>
    <row r="31" spans="2:11">
      <c r="H31" s="13">
        <v>17</v>
      </c>
      <c r="I31" s="13">
        <v>3</v>
      </c>
      <c r="J31" s="13">
        <v>25</v>
      </c>
      <c r="K31" s="17">
        <v>0.14199999999999999</v>
      </c>
    </row>
    <row r="32" spans="2:11">
      <c r="H32" s="13">
        <v>6</v>
      </c>
      <c r="I32" s="13">
        <v>2</v>
      </c>
      <c r="J32" s="13">
        <v>26</v>
      </c>
      <c r="K32" s="17">
        <v>3.5000000000000003E-2</v>
      </c>
    </row>
    <row r="33" spans="8:11">
      <c r="H33" s="13">
        <v>9</v>
      </c>
      <c r="I33" s="13">
        <v>2</v>
      </c>
      <c r="J33" s="13">
        <v>26</v>
      </c>
      <c r="K33" s="17">
        <v>3.5000000000000003E-2</v>
      </c>
    </row>
    <row r="34" spans="8:11">
      <c r="H34" s="13">
        <v>19</v>
      </c>
      <c r="I34" s="13">
        <v>2</v>
      </c>
      <c r="J34" s="13">
        <v>26</v>
      </c>
      <c r="K34" s="17">
        <v>3.5000000000000003E-2</v>
      </c>
    </row>
    <row r="35" spans="8:11">
      <c r="H35" s="13">
        <v>23</v>
      </c>
      <c r="I35" s="13">
        <v>0</v>
      </c>
      <c r="J35" s="13">
        <v>29</v>
      </c>
      <c r="K35" s="17">
        <v>0</v>
      </c>
    </row>
  </sheetData>
  <mergeCells count="2">
    <mergeCell ref="E6:F6"/>
    <mergeCell ref="G3:L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604F8-0BAA-4CF6-8D9D-18805B2759B2}">
  <dimension ref="A1:M34"/>
  <sheetViews>
    <sheetView topLeftCell="A34" workbookViewId="0">
      <selection activeCell="P8" sqref="P8"/>
    </sheetView>
  </sheetViews>
  <sheetFormatPr defaultRowHeight="14.4"/>
  <cols>
    <col min="6" max="6" width="21.33203125" customWidth="1"/>
  </cols>
  <sheetData>
    <row r="1" spans="1:13">
      <c r="A1" s="11"/>
      <c r="B1" s="11"/>
    </row>
    <row r="2" spans="1:13">
      <c r="H2" s="27" t="s">
        <v>96</v>
      </c>
      <c r="I2" s="28"/>
      <c r="J2" s="28"/>
      <c r="K2" s="28"/>
      <c r="L2" s="28"/>
      <c r="M2" s="28"/>
    </row>
    <row r="3" spans="1:13">
      <c r="H3" s="28"/>
      <c r="I3" s="28"/>
      <c r="J3" s="28"/>
      <c r="K3" s="28"/>
      <c r="L3" s="28"/>
      <c r="M3" s="28"/>
    </row>
    <row r="5" spans="1:13">
      <c r="F5" s="26" t="s">
        <v>21</v>
      </c>
      <c r="G5" s="26"/>
      <c r="J5" s="14" t="s">
        <v>80</v>
      </c>
      <c r="K5" s="14" t="s">
        <v>21</v>
      </c>
      <c r="L5" s="14" t="s">
        <v>81</v>
      </c>
      <c r="M5" s="14" t="s">
        <v>82</v>
      </c>
    </row>
    <row r="6" spans="1:13">
      <c r="F6" s="13"/>
      <c r="G6" s="13"/>
      <c r="J6" s="13">
        <v>15</v>
      </c>
      <c r="K6" s="13">
        <v>1208</v>
      </c>
      <c r="L6" s="13">
        <v>1</v>
      </c>
      <c r="M6" s="17">
        <v>1</v>
      </c>
    </row>
    <row r="7" spans="1:13">
      <c r="F7" s="13" t="s">
        <v>65</v>
      </c>
      <c r="G7" s="13">
        <v>361.65517241379308</v>
      </c>
      <c r="J7" s="13">
        <v>22</v>
      </c>
      <c r="K7" s="13">
        <v>1092</v>
      </c>
      <c r="L7" s="13">
        <v>2</v>
      </c>
      <c r="M7" s="17">
        <v>0.96399999999999997</v>
      </c>
    </row>
    <row r="8" spans="1:13">
      <c r="F8" s="13" t="s">
        <v>66</v>
      </c>
      <c r="G8" s="13">
        <v>71.540478669982491</v>
      </c>
      <c r="J8" s="13">
        <v>14</v>
      </c>
      <c r="K8" s="13">
        <v>1014</v>
      </c>
      <c r="L8" s="13">
        <v>3</v>
      </c>
      <c r="M8" s="17">
        <v>0.92800000000000005</v>
      </c>
    </row>
    <row r="9" spans="1:13">
      <c r="F9" s="13" t="s">
        <v>67</v>
      </c>
      <c r="G9" s="13">
        <v>203</v>
      </c>
      <c r="J9" s="13">
        <v>24</v>
      </c>
      <c r="K9" s="13">
        <v>980</v>
      </c>
      <c r="L9" s="13">
        <v>4</v>
      </c>
      <c r="M9" s="17">
        <v>0.89200000000000002</v>
      </c>
    </row>
    <row r="10" spans="1:13">
      <c r="F10" s="13" t="s">
        <v>68</v>
      </c>
      <c r="G10" s="13">
        <v>1</v>
      </c>
      <c r="J10" s="13">
        <v>1</v>
      </c>
      <c r="K10" s="13">
        <v>872</v>
      </c>
      <c r="L10" s="13">
        <v>5</v>
      </c>
      <c r="M10" s="17">
        <v>0.85699999999999998</v>
      </c>
    </row>
    <row r="11" spans="1:13">
      <c r="F11" s="13" t="s">
        <v>69</v>
      </c>
      <c r="G11" s="13">
        <v>385.25726801914635</v>
      </c>
      <c r="J11" s="13">
        <v>26</v>
      </c>
      <c r="K11" s="13">
        <v>812</v>
      </c>
      <c r="L11" s="13">
        <v>6</v>
      </c>
      <c r="M11" s="17">
        <v>0.82099999999999995</v>
      </c>
    </row>
    <row r="12" spans="1:13">
      <c r="F12" s="13" t="s">
        <v>70</v>
      </c>
      <c r="G12" s="13">
        <v>148423.16256157635</v>
      </c>
      <c r="J12" s="13">
        <v>13</v>
      </c>
      <c r="K12" s="13">
        <v>768</v>
      </c>
      <c r="L12" s="13">
        <v>7</v>
      </c>
      <c r="M12" s="17">
        <v>0.78500000000000003</v>
      </c>
    </row>
    <row r="13" spans="1:13">
      <c r="F13" s="13" t="s">
        <v>71</v>
      </c>
      <c r="G13" s="13">
        <v>-0.51877392994795413</v>
      </c>
      <c r="J13" s="13">
        <v>4</v>
      </c>
      <c r="K13" s="13">
        <v>502</v>
      </c>
      <c r="L13" s="13">
        <v>8</v>
      </c>
      <c r="M13" s="17">
        <v>0.75</v>
      </c>
    </row>
    <row r="14" spans="1:13">
      <c r="F14" s="13" t="s">
        <v>72</v>
      </c>
      <c r="G14" s="13">
        <v>0.90697694845338772</v>
      </c>
      <c r="J14" s="13">
        <v>7</v>
      </c>
      <c r="K14" s="13">
        <v>449</v>
      </c>
      <c r="L14" s="13">
        <v>9</v>
      </c>
      <c r="M14" s="17">
        <v>0.71399999999999997</v>
      </c>
    </row>
    <row r="15" spans="1:13">
      <c r="F15" s="13" t="s">
        <v>73</v>
      </c>
      <c r="G15" s="13">
        <v>1207</v>
      </c>
      <c r="J15" s="13">
        <v>3</v>
      </c>
      <c r="K15" s="13">
        <v>441</v>
      </c>
      <c r="L15" s="13">
        <v>10</v>
      </c>
      <c r="M15" s="17">
        <v>0.67800000000000005</v>
      </c>
    </row>
    <row r="16" spans="1:13">
      <c r="F16" s="13" t="s">
        <v>74</v>
      </c>
      <c r="G16" s="13">
        <v>1</v>
      </c>
      <c r="J16" s="13">
        <v>10</v>
      </c>
      <c r="K16" s="13">
        <v>437</v>
      </c>
      <c r="L16" s="13">
        <v>11</v>
      </c>
      <c r="M16" s="17">
        <v>0.64200000000000002</v>
      </c>
    </row>
    <row r="17" spans="1:13" ht="15" thickBot="1">
      <c r="A17" s="10"/>
      <c r="B17" s="10"/>
      <c r="F17" s="13" t="s">
        <v>75</v>
      </c>
      <c r="G17" s="13">
        <v>1208</v>
      </c>
      <c r="J17" s="13">
        <v>20</v>
      </c>
      <c r="K17" s="13">
        <v>423</v>
      </c>
      <c r="L17" s="13">
        <v>12</v>
      </c>
      <c r="M17" s="17">
        <v>0.60699999999999998</v>
      </c>
    </row>
    <row r="18" spans="1:13">
      <c r="B18">
        <v>0</v>
      </c>
      <c r="F18" s="13" t="s">
        <v>76</v>
      </c>
      <c r="G18" s="13">
        <v>10488</v>
      </c>
      <c r="J18" s="13">
        <v>12</v>
      </c>
      <c r="K18" s="13">
        <v>352</v>
      </c>
      <c r="L18" s="13">
        <v>13</v>
      </c>
      <c r="M18" s="17">
        <v>0.57099999999999995</v>
      </c>
    </row>
    <row r="19" spans="1:13">
      <c r="F19" s="13" t="s">
        <v>77</v>
      </c>
      <c r="G19" s="13">
        <v>29</v>
      </c>
      <c r="J19" s="13">
        <v>5</v>
      </c>
      <c r="K19" s="13">
        <v>215</v>
      </c>
      <c r="L19" s="13">
        <v>14</v>
      </c>
      <c r="M19" s="17">
        <v>0.53500000000000003</v>
      </c>
    </row>
    <row r="20" spans="1:13">
      <c r="F20" s="13" t="s">
        <v>78</v>
      </c>
      <c r="G20" s="13">
        <v>1208</v>
      </c>
      <c r="J20" s="13">
        <v>8</v>
      </c>
      <c r="K20" s="13">
        <v>203</v>
      </c>
      <c r="L20" s="13">
        <v>15</v>
      </c>
      <c r="M20" s="17">
        <v>0.5</v>
      </c>
    </row>
    <row r="21" spans="1:13">
      <c r="F21" s="13" t="s">
        <v>79</v>
      </c>
      <c r="G21" s="13">
        <v>1</v>
      </c>
      <c r="J21" s="13">
        <v>11</v>
      </c>
      <c r="K21" s="13">
        <v>165</v>
      </c>
      <c r="L21" s="13">
        <v>16</v>
      </c>
      <c r="M21" s="17">
        <v>0.46400000000000002</v>
      </c>
    </row>
    <row r="22" spans="1:13">
      <c r="J22" s="13">
        <v>9</v>
      </c>
      <c r="K22" s="13">
        <v>134</v>
      </c>
      <c r="L22" s="13">
        <v>17</v>
      </c>
      <c r="M22" s="17">
        <v>0.42799999999999999</v>
      </c>
    </row>
    <row r="23" spans="1:13">
      <c r="J23" s="13">
        <v>28</v>
      </c>
      <c r="K23" s="13">
        <v>102</v>
      </c>
      <c r="L23" s="13">
        <v>18</v>
      </c>
      <c r="M23" s="17">
        <v>0.39200000000000002</v>
      </c>
    </row>
    <row r="24" spans="1:13">
      <c r="J24" s="13">
        <v>16</v>
      </c>
      <c r="K24" s="13">
        <v>64</v>
      </c>
      <c r="L24" s="13">
        <v>19</v>
      </c>
      <c r="M24" s="17">
        <v>0.35699999999999998</v>
      </c>
    </row>
    <row r="25" spans="1:13">
      <c r="J25" s="13">
        <v>21</v>
      </c>
      <c r="K25" s="13">
        <v>63</v>
      </c>
      <c r="L25" s="13">
        <v>20</v>
      </c>
      <c r="M25" s="17">
        <v>0.32100000000000001</v>
      </c>
    </row>
    <row r="26" spans="1:13">
      <c r="J26" s="13">
        <v>29</v>
      </c>
      <c r="K26" s="13">
        <v>50</v>
      </c>
      <c r="L26" s="13">
        <v>21</v>
      </c>
      <c r="M26" s="17">
        <v>0.28499999999999998</v>
      </c>
    </row>
    <row r="27" spans="1:13">
      <c r="J27" s="13">
        <v>25</v>
      </c>
      <c r="K27" s="13">
        <v>31</v>
      </c>
      <c r="L27" s="13">
        <v>22</v>
      </c>
      <c r="M27" s="17">
        <v>0.25</v>
      </c>
    </row>
    <row r="28" spans="1:13">
      <c r="J28" s="13">
        <v>27</v>
      </c>
      <c r="K28" s="13">
        <v>30</v>
      </c>
      <c r="L28" s="13">
        <v>23</v>
      </c>
      <c r="M28" s="17">
        <v>0.214</v>
      </c>
    </row>
    <row r="29" spans="1:13">
      <c r="J29" s="13">
        <v>17</v>
      </c>
      <c r="K29" s="13">
        <v>26</v>
      </c>
      <c r="L29" s="13">
        <v>24</v>
      </c>
      <c r="M29" s="17">
        <v>0.17799999999999999</v>
      </c>
    </row>
    <row r="30" spans="1:13">
      <c r="J30" s="13">
        <v>18</v>
      </c>
      <c r="K30" s="13">
        <v>24</v>
      </c>
      <c r="L30" s="13">
        <v>25</v>
      </c>
      <c r="M30" s="17">
        <v>0.14199999999999999</v>
      </c>
    </row>
    <row r="31" spans="1:13">
      <c r="J31" s="13">
        <v>6</v>
      </c>
      <c r="K31" s="13">
        <v>16</v>
      </c>
      <c r="L31" s="13">
        <v>26</v>
      </c>
      <c r="M31" s="17">
        <v>0.107</v>
      </c>
    </row>
    <row r="32" spans="1:13">
      <c r="J32" s="13">
        <v>2</v>
      </c>
      <c r="K32" s="13">
        <v>13</v>
      </c>
      <c r="L32" s="13">
        <v>27</v>
      </c>
      <c r="M32" s="17">
        <v>7.0999999999999994E-2</v>
      </c>
    </row>
    <row r="33" spans="10:13">
      <c r="J33" s="13">
        <v>19</v>
      </c>
      <c r="K33" s="13">
        <v>1</v>
      </c>
      <c r="L33" s="13">
        <v>28</v>
      </c>
      <c r="M33" s="17">
        <v>0</v>
      </c>
    </row>
    <row r="34" spans="10:13">
      <c r="J34" s="13">
        <v>23</v>
      </c>
      <c r="K34" s="13">
        <v>1</v>
      </c>
      <c r="L34" s="13">
        <v>28</v>
      </c>
      <c r="M34" s="17">
        <v>0</v>
      </c>
    </row>
  </sheetData>
  <mergeCells count="2">
    <mergeCell ref="F5:G5"/>
    <mergeCell ref="H2:M3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91417-D41F-418A-B366-4A206B6394DF}">
  <dimension ref="F2:N34"/>
  <sheetViews>
    <sheetView topLeftCell="A28" workbookViewId="0">
      <selection activeCell="P11" sqref="P11"/>
    </sheetView>
  </sheetViews>
  <sheetFormatPr defaultRowHeight="14.4"/>
  <cols>
    <col min="5" max="5" width="2.88671875" customWidth="1"/>
    <col min="6" max="6" width="22" customWidth="1"/>
    <col min="7" max="7" width="14.77734375" customWidth="1"/>
    <col min="10" max="10" width="23.88671875" customWidth="1"/>
  </cols>
  <sheetData>
    <row r="2" spans="6:14">
      <c r="G2" s="27" t="s">
        <v>97</v>
      </c>
      <c r="H2" s="28"/>
      <c r="I2" s="28"/>
      <c r="J2" s="28"/>
      <c r="K2" s="28"/>
      <c r="L2" s="28"/>
      <c r="M2" s="28"/>
      <c r="N2" s="28"/>
    </row>
    <row r="3" spans="6:14">
      <c r="G3" s="28"/>
      <c r="H3" s="28"/>
      <c r="I3" s="28"/>
      <c r="J3" s="28"/>
      <c r="K3" s="28"/>
      <c r="L3" s="28"/>
      <c r="M3" s="28"/>
      <c r="N3" s="28"/>
    </row>
    <row r="5" spans="6:14">
      <c r="F5" s="30" t="s">
        <v>22</v>
      </c>
      <c r="G5" s="31"/>
      <c r="I5" s="14" t="s">
        <v>80</v>
      </c>
      <c r="J5" s="14" t="s">
        <v>22</v>
      </c>
      <c r="K5" s="14" t="s">
        <v>81</v>
      </c>
      <c r="L5" s="14" t="s">
        <v>82</v>
      </c>
    </row>
    <row r="6" spans="6:14">
      <c r="F6" s="13"/>
      <c r="G6" s="13"/>
      <c r="I6" s="13">
        <v>1</v>
      </c>
      <c r="J6" s="13">
        <v>34947</v>
      </c>
      <c r="K6" s="13">
        <v>1</v>
      </c>
      <c r="L6" s="17">
        <v>1</v>
      </c>
    </row>
    <row r="7" spans="6:14">
      <c r="F7" s="13" t="s">
        <v>65</v>
      </c>
      <c r="G7" s="13">
        <v>9330.5517241379312</v>
      </c>
      <c r="I7" s="13">
        <v>14</v>
      </c>
      <c r="J7" s="13">
        <v>30895</v>
      </c>
      <c r="K7" s="13">
        <v>2</v>
      </c>
      <c r="L7" s="17">
        <v>0.96399999999999997</v>
      </c>
    </row>
    <row r="8" spans="6:14">
      <c r="F8" s="13" t="s">
        <v>66</v>
      </c>
      <c r="G8" s="13">
        <v>2155.7285560467003</v>
      </c>
      <c r="I8" s="13">
        <v>15</v>
      </c>
      <c r="J8" s="13">
        <v>30212</v>
      </c>
      <c r="K8" s="13">
        <v>3</v>
      </c>
      <c r="L8" s="17">
        <v>0.92800000000000005</v>
      </c>
    </row>
    <row r="9" spans="6:14">
      <c r="F9" s="13" t="s">
        <v>67</v>
      </c>
      <c r="G9" s="13">
        <v>3996</v>
      </c>
      <c r="I9" s="13">
        <v>24</v>
      </c>
      <c r="J9" s="13">
        <v>28429</v>
      </c>
      <c r="K9" s="13">
        <v>4</v>
      </c>
      <c r="L9" s="17">
        <v>0.89200000000000002</v>
      </c>
    </row>
    <row r="10" spans="6:14">
      <c r="F10" s="13" t="s">
        <v>68</v>
      </c>
      <c r="G10" s="13" t="e">
        <v>#N/A</v>
      </c>
      <c r="I10" s="13">
        <v>22</v>
      </c>
      <c r="J10" s="13">
        <v>27485</v>
      </c>
      <c r="K10" s="13">
        <v>5</v>
      </c>
      <c r="L10" s="17">
        <v>0.85699999999999998</v>
      </c>
    </row>
    <row r="11" spans="6:14">
      <c r="F11" s="13" t="s">
        <v>69</v>
      </c>
      <c r="G11" s="13">
        <v>11608.95355375757</v>
      </c>
      <c r="I11" s="13">
        <v>12</v>
      </c>
      <c r="J11" s="13">
        <v>23285</v>
      </c>
      <c r="K11" s="13">
        <v>6</v>
      </c>
      <c r="L11" s="17">
        <v>0.82099999999999995</v>
      </c>
    </row>
    <row r="12" spans="6:14">
      <c r="F12" s="13" t="s">
        <v>70</v>
      </c>
      <c r="G12" s="13">
        <v>134767802.6133005</v>
      </c>
      <c r="I12" s="13">
        <v>13</v>
      </c>
      <c r="J12" s="13">
        <v>19829</v>
      </c>
      <c r="K12" s="13">
        <v>7</v>
      </c>
      <c r="L12" s="17">
        <v>0.78500000000000003</v>
      </c>
    </row>
    <row r="13" spans="6:14">
      <c r="F13" s="13" t="s">
        <v>71</v>
      </c>
      <c r="G13" s="13">
        <v>-0.39036583510243528</v>
      </c>
      <c r="I13" s="13">
        <v>26</v>
      </c>
      <c r="J13" s="13">
        <v>17816</v>
      </c>
      <c r="K13" s="13">
        <v>8</v>
      </c>
      <c r="L13" s="17">
        <v>0.75</v>
      </c>
    </row>
    <row r="14" spans="6:14">
      <c r="F14" s="13" t="s">
        <v>72</v>
      </c>
      <c r="G14" s="13">
        <v>1.0812527699808769</v>
      </c>
      <c r="I14" s="13">
        <v>7</v>
      </c>
      <c r="J14" s="13">
        <v>13760</v>
      </c>
      <c r="K14" s="13">
        <v>9</v>
      </c>
      <c r="L14" s="17">
        <v>0.71399999999999997</v>
      </c>
    </row>
    <row r="15" spans="6:14">
      <c r="F15" s="13" t="s">
        <v>73</v>
      </c>
      <c r="G15" s="13">
        <v>34912</v>
      </c>
      <c r="I15" s="13">
        <v>4</v>
      </c>
      <c r="J15" s="13">
        <v>7544</v>
      </c>
      <c r="K15" s="13">
        <v>10</v>
      </c>
      <c r="L15" s="17">
        <v>0.67800000000000005</v>
      </c>
    </row>
    <row r="16" spans="6:14">
      <c r="F16" s="13" t="s">
        <v>74</v>
      </c>
      <c r="G16" s="13">
        <v>35</v>
      </c>
      <c r="I16" s="13">
        <v>3</v>
      </c>
      <c r="J16" s="13">
        <v>5805</v>
      </c>
      <c r="K16" s="13">
        <v>11</v>
      </c>
      <c r="L16" s="17">
        <v>0.64200000000000002</v>
      </c>
    </row>
    <row r="17" spans="6:12">
      <c r="F17" s="13" t="s">
        <v>75</v>
      </c>
      <c r="G17" s="13">
        <v>34947</v>
      </c>
      <c r="I17" s="13">
        <v>5</v>
      </c>
      <c r="J17" s="13">
        <v>5477</v>
      </c>
      <c r="K17" s="13">
        <v>12</v>
      </c>
      <c r="L17" s="17">
        <v>0.60699999999999998</v>
      </c>
    </row>
    <row r="18" spans="6:12">
      <c r="F18" s="13" t="s">
        <v>76</v>
      </c>
      <c r="G18" s="13">
        <v>270586</v>
      </c>
      <c r="I18" s="13">
        <v>8</v>
      </c>
      <c r="J18" s="13">
        <v>4744</v>
      </c>
      <c r="K18" s="13">
        <v>13</v>
      </c>
      <c r="L18" s="17">
        <v>0.57099999999999995</v>
      </c>
    </row>
    <row r="19" spans="6:12">
      <c r="F19" s="13" t="s">
        <v>77</v>
      </c>
      <c r="G19" s="13">
        <v>29</v>
      </c>
      <c r="I19" s="13">
        <v>20</v>
      </c>
      <c r="J19" s="13">
        <v>4367</v>
      </c>
      <c r="K19" s="13">
        <v>14</v>
      </c>
      <c r="L19" s="17">
        <v>0.53500000000000003</v>
      </c>
    </row>
    <row r="20" spans="6:12">
      <c r="F20" s="13" t="s">
        <v>78</v>
      </c>
      <c r="G20" s="13">
        <v>34947</v>
      </c>
      <c r="I20" s="13">
        <v>21</v>
      </c>
      <c r="J20" s="13">
        <v>3996</v>
      </c>
      <c r="K20" s="13">
        <v>15</v>
      </c>
      <c r="L20" s="17">
        <v>0.5</v>
      </c>
    </row>
    <row r="21" spans="6:12">
      <c r="F21" s="13" t="s">
        <v>79</v>
      </c>
      <c r="G21" s="13">
        <v>35</v>
      </c>
      <c r="I21" s="13">
        <v>28</v>
      </c>
      <c r="J21" s="13">
        <v>3658</v>
      </c>
      <c r="K21" s="13">
        <v>16</v>
      </c>
      <c r="L21" s="17">
        <v>0.46400000000000002</v>
      </c>
    </row>
    <row r="22" spans="6:12">
      <c r="I22" s="13">
        <v>11</v>
      </c>
      <c r="J22" s="13">
        <v>2254</v>
      </c>
      <c r="K22" s="13">
        <v>17</v>
      </c>
      <c r="L22" s="17">
        <v>0.42799999999999999</v>
      </c>
    </row>
    <row r="23" spans="6:12">
      <c r="I23" s="13">
        <v>29</v>
      </c>
      <c r="J23" s="13">
        <v>2011</v>
      </c>
      <c r="K23" s="13">
        <v>18</v>
      </c>
      <c r="L23" s="17">
        <v>0.39200000000000002</v>
      </c>
    </row>
    <row r="24" spans="6:12">
      <c r="I24" s="13">
        <v>9</v>
      </c>
      <c r="J24" s="13">
        <v>1403</v>
      </c>
      <c r="K24" s="13">
        <v>19</v>
      </c>
      <c r="L24" s="17">
        <v>0.35699999999999998</v>
      </c>
    </row>
    <row r="25" spans="6:12">
      <c r="I25" s="13">
        <v>27</v>
      </c>
      <c r="J25" s="13">
        <v>830</v>
      </c>
      <c r="K25" s="13">
        <v>20</v>
      </c>
      <c r="L25" s="17">
        <v>0.32100000000000001</v>
      </c>
    </row>
    <row r="26" spans="6:12">
      <c r="I26" s="13">
        <v>2</v>
      </c>
      <c r="J26" s="13">
        <v>466</v>
      </c>
      <c r="K26" s="13">
        <v>21</v>
      </c>
      <c r="L26" s="17">
        <v>0.28499999999999998</v>
      </c>
    </row>
    <row r="27" spans="6:12">
      <c r="I27" s="13">
        <v>25</v>
      </c>
      <c r="J27" s="13">
        <v>412</v>
      </c>
      <c r="K27" s="13">
        <v>22</v>
      </c>
      <c r="L27" s="17">
        <v>0.25</v>
      </c>
    </row>
    <row r="28" spans="6:12">
      <c r="I28" s="13">
        <v>10</v>
      </c>
      <c r="J28" s="13">
        <v>318</v>
      </c>
      <c r="K28" s="13">
        <v>23</v>
      </c>
      <c r="L28" s="17">
        <v>0.214</v>
      </c>
    </row>
    <row r="29" spans="6:12">
      <c r="I29" s="13">
        <v>16</v>
      </c>
      <c r="J29" s="13">
        <v>201</v>
      </c>
      <c r="K29" s="13">
        <v>24</v>
      </c>
      <c r="L29" s="17">
        <v>0.17799999999999999</v>
      </c>
    </row>
    <row r="30" spans="6:12">
      <c r="I30" s="13">
        <v>6</v>
      </c>
      <c r="J30" s="13">
        <v>174</v>
      </c>
      <c r="K30" s="13">
        <v>25</v>
      </c>
      <c r="L30" s="17">
        <v>0.14199999999999999</v>
      </c>
    </row>
    <row r="31" spans="6:12">
      <c r="I31" s="13">
        <v>17</v>
      </c>
      <c r="J31" s="13">
        <v>102</v>
      </c>
      <c r="K31" s="13">
        <v>26</v>
      </c>
      <c r="L31" s="17">
        <v>0.107</v>
      </c>
    </row>
    <row r="32" spans="6:12">
      <c r="I32" s="13">
        <v>18</v>
      </c>
      <c r="J32" s="13">
        <v>94</v>
      </c>
      <c r="K32" s="13">
        <v>27</v>
      </c>
      <c r="L32" s="17">
        <v>7.0999999999999994E-2</v>
      </c>
    </row>
    <row r="33" spans="9:12">
      <c r="I33" s="13">
        <v>19</v>
      </c>
      <c r="J33" s="13">
        <v>37</v>
      </c>
      <c r="K33" s="13">
        <v>28</v>
      </c>
      <c r="L33" s="17">
        <v>3.5000000000000003E-2</v>
      </c>
    </row>
    <row r="34" spans="9:12">
      <c r="I34" s="13">
        <v>23</v>
      </c>
      <c r="J34" s="13">
        <v>35</v>
      </c>
      <c r="K34" s="13">
        <v>29</v>
      </c>
      <c r="L34" s="17">
        <v>0</v>
      </c>
    </row>
  </sheetData>
  <sortState xmlns:xlrd2="http://schemas.microsoft.com/office/spreadsheetml/2017/richdata2" ref="A2:D30">
    <sortCondition ref="C3"/>
  </sortState>
  <mergeCells count="2">
    <mergeCell ref="F5:G5"/>
    <mergeCell ref="G2:N3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8DCFF-9CD3-4000-A095-CA4A95EB4190}">
  <dimension ref="B18"/>
  <sheetViews>
    <sheetView workbookViewId="0">
      <selection sqref="A1:B17"/>
    </sheetView>
  </sheetViews>
  <sheetFormatPr defaultRowHeight="14.4"/>
  <sheetData>
    <row r="18" spans="2:2">
      <c r="B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993D1-0941-4181-BFB7-32A739470CC1}">
  <dimension ref="C1:I33"/>
  <sheetViews>
    <sheetView topLeftCell="A70" workbookViewId="0">
      <selection activeCell="F4" sqref="F4:I4"/>
    </sheetView>
  </sheetViews>
  <sheetFormatPr defaultRowHeight="14.4"/>
  <cols>
    <col min="1" max="1" width="22.44140625" customWidth="1"/>
    <col min="2" max="2" width="26.33203125" customWidth="1"/>
    <col min="3" max="3" width="16.44140625" customWidth="1"/>
    <col min="4" max="4" width="17.6640625" customWidth="1"/>
  </cols>
  <sheetData>
    <row r="1" spans="3:9">
      <c r="C1" s="27" t="s">
        <v>88</v>
      </c>
      <c r="D1" s="28"/>
      <c r="E1" s="28"/>
      <c r="F1" s="28"/>
      <c r="G1" s="28"/>
      <c r="H1" s="28"/>
      <c r="I1" s="28"/>
    </row>
    <row r="2" spans="3:9">
      <c r="C2" s="28"/>
      <c r="D2" s="28"/>
      <c r="E2" s="28"/>
      <c r="F2" s="28"/>
      <c r="G2" s="28"/>
      <c r="H2" s="28"/>
      <c r="I2" s="28"/>
    </row>
    <row r="4" spans="3:9">
      <c r="C4" s="30" t="s">
        <v>10</v>
      </c>
      <c r="D4" s="31"/>
      <c r="F4" s="14" t="s">
        <v>80</v>
      </c>
      <c r="G4" s="14" t="s">
        <v>10</v>
      </c>
      <c r="H4" s="14" t="s">
        <v>81</v>
      </c>
      <c r="I4" s="14" t="s">
        <v>82</v>
      </c>
    </row>
    <row r="5" spans="3:9">
      <c r="C5" s="13"/>
      <c r="D5" s="13"/>
      <c r="F5" s="13">
        <v>4</v>
      </c>
      <c r="G5" s="13">
        <v>1291</v>
      </c>
      <c r="H5" s="13">
        <v>1</v>
      </c>
      <c r="I5" s="17">
        <v>1</v>
      </c>
    </row>
    <row r="6" spans="3:9">
      <c r="C6" s="13" t="s">
        <v>65</v>
      </c>
      <c r="D6" s="13">
        <v>212</v>
      </c>
      <c r="F6" s="13">
        <v>26</v>
      </c>
      <c r="G6" s="13">
        <v>905</v>
      </c>
      <c r="H6" s="13">
        <v>2</v>
      </c>
      <c r="I6" s="17">
        <v>0.96399999999999997</v>
      </c>
    </row>
    <row r="7" spans="3:9">
      <c r="C7" s="13" t="s">
        <v>66</v>
      </c>
      <c r="D7" s="13">
        <v>56.219835918818866</v>
      </c>
      <c r="F7" s="13">
        <v>11</v>
      </c>
      <c r="G7" s="13">
        <v>636</v>
      </c>
      <c r="H7" s="13">
        <v>3</v>
      </c>
      <c r="I7" s="17">
        <v>0.92800000000000005</v>
      </c>
    </row>
    <row r="8" spans="3:9">
      <c r="C8" s="13" t="s">
        <v>67</v>
      </c>
      <c r="D8" s="13">
        <v>87</v>
      </c>
      <c r="F8" s="13">
        <v>3</v>
      </c>
      <c r="G8" s="13">
        <v>532</v>
      </c>
      <c r="H8" s="13">
        <v>4</v>
      </c>
      <c r="I8" s="17">
        <v>0.89200000000000002</v>
      </c>
    </row>
    <row r="9" spans="3:9">
      <c r="C9" s="13" t="s">
        <v>68</v>
      </c>
      <c r="D9" s="13" t="e">
        <v>#N/A</v>
      </c>
      <c r="F9" s="13">
        <v>15</v>
      </c>
      <c r="G9" s="13">
        <v>529</v>
      </c>
      <c r="H9" s="13">
        <v>5</v>
      </c>
      <c r="I9" s="17">
        <v>0.85699999999999998</v>
      </c>
    </row>
    <row r="10" spans="3:9">
      <c r="C10" s="13" t="s">
        <v>69</v>
      </c>
      <c r="D10" s="13">
        <v>302.75308185289964</v>
      </c>
      <c r="F10" s="13">
        <v>7</v>
      </c>
      <c r="G10" s="13">
        <v>327</v>
      </c>
      <c r="H10" s="13">
        <v>6</v>
      </c>
      <c r="I10" s="17">
        <v>0.82099999999999995</v>
      </c>
    </row>
    <row r="11" spans="3:9">
      <c r="C11" s="13" t="s">
        <v>70</v>
      </c>
      <c r="D11" s="13">
        <v>91659.428571428565</v>
      </c>
      <c r="F11" s="13">
        <v>28</v>
      </c>
      <c r="G11" s="13">
        <v>274</v>
      </c>
      <c r="H11" s="13">
        <v>7</v>
      </c>
      <c r="I11" s="17">
        <v>0.78500000000000003</v>
      </c>
    </row>
    <row r="12" spans="3:9">
      <c r="C12" s="13" t="s">
        <v>71</v>
      </c>
      <c r="D12" s="13">
        <v>5.380962359273866</v>
      </c>
      <c r="F12" s="13">
        <v>1</v>
      </c>
      <c r="G12" s="13">
        <v>214</v>
      </c>
      <c r="H12" s="13">
        <v>8</v>
      </c>
      <c r="I12" s="17">
        <v>0.75</v>
      </c>
    </row>
    <row r="13" spans="3:9">
      <c r="C13" s="13" t="s">
        <v>72</v>
      </c>
      <c r="D13" s="13">
        <v>2.2608464450785308</v>
      </c>
      <c r="F13" s="13">
        <v>20</v>
      </c>
      <c r="G13" s="13">
        <v>199</v>
      </c>
      <c r="H13" s="13">
        <v>9</v>
      </c>
      <c r="I13" s="17">
        <v>0.71399999999999997</v>
      </c>
    </row>
    <row r="14" spans="3:9">
      <c r="C14" s="13" t="s">
        <v>73</v>
      </c>
      <c r="D14" s="13">
        <v>1291</v>
      </c>
      <c r="F14" s="13">
        <v>12</v>
      </c>
      <c r="G14" s="13">
        <v>178</v>
      </c>
      <c r="H14" s="13">
        <v>10</v>
      </c>
      <c r="I14" s="17">
        <v>0.67800000000000005</v>
      </c>
    </row>
    <row r="15" spans="3:9">
      <c r="C15" s="13" t="s">
        <v>74</v>
      </c>
      <c r="D15" s="13">
        <v>0</v>
      </c>
      <c r="F15" s="13">
        <v>13</v>
      </c>
      <c r="G15" s="13">
        <v>176</v>
      </c>
      <c r="H15" s="13">
        <v>11</v>
      </c>
      <c r="I15" s="17">
        <v>0.64200000000000002</v>
      </c>
    </row>
    <row r="16" spans="3:9">
      <c r="C16" s="13" t="s">
        <v>75</v>
      </c>
      <c r="D16" s="13">
        <v>1291</v>
      </c>
      <c r="F16" s="13">
        <v>14</v>
      </c>
      <c r="G16" s="13">
        <v>166</v>
      </c>
      <c r="H16" s="13">
        <v>12</v>
      </c>
      <c r="I16" s="17">
        <v>0.60699999999999998</v>
      </c>
    </row>
    <row r="17" spans="3:9">
      <c r="C17" s="13" t="s">
        <v>76</v>
      </c>
      <c r="D17" s="13">
        <v>6148</v>
      </c>
      <c r="F17" s="13">
        <v>24</v>
      </c>
      <c r="G17" s="13">
        <v>158</v>
      </c>
      <c r="H17" s="13">
        <v>13</v>
      </c>
      <c r="I17" s="17">
        <v>0.57099999999999995</v>
      </c>
    </row>
    <row r="18" spans="3:9">
      <c r="C18" s="13" t="s">
        <v>77</v>
      </c>
      <c r="D18" s="13">
        <v>29</v>
      </c>
      <c r="F18" s="13">
        <v>17</v>
      </c>
      <c r="G18" s="13">
        <v>97</v>
      </c>
      <c r="H18" s="13">
        <v>14</v>
      </c>
      <c r="I18" s="17">
        <v>0.53500000000000003</v>
      </c>
    </row>
    <row r="19" spans="3:9">
      <c r="C19" s="13" t="s">
        <v>78</v>
      </c>
      <c r="D19" s="13">
        <v>1291</v>
      </c>
      <c r="F19" s="13">
        <v>5</v>
      </c>
      <c r="G19" s="13">
        <v>87</v>
      </c>
      <c r="H19" s="13">
        <v>15</v>
      </c>
      <c r="I19" s="17">
        <v>0.5</v>
      </c>
    </row>
    <row r="20" spans="3:9">
      <c r="C20" s="13" t="s">
        <v>79</v>
      </c>
      <c r="D20" s="13">
        <v>0</v>
      </c>
      <c r="F20" s="13">
        <v>8</v>
      </c>
      <c r="G20" s="13">
        <v>77</v>
      </c>
      <c r="H20" s="13">
        <v>16</v>
      </c>
      <c r="I20" s="17">
        <v>0.46400000000000002</v>
      </c>
    </row>
    <row r="21" spans="3:9">
      <c r="F21" s="13">
        <v>22</v>
      </c>
      <c r="G21" s="13">
        <v>60</v>
      </c>
      <c r="H21" s="13">
        <v>17</v>
      </c>
      <c r="I21" s="17">
        <v>0.42799999999999999</v>
      </c>
    </row>
    <row r="22" spans="3:9">
      <c r="F22" s="13">
        <v>29</v>
      </c>
      <c r="G22" s="13">
        <v>48</v>
      </c>
      <c r="H22" s="13">
        <v>18</v>
      </c>
      <c r="I22" s="17">
        <v>0.39200000000000002</v>
      </c>
    </row>
    <row r="23" spans="3:9">
      <c r="F23" s="13">
        <v>21</v>
      </c>
      <c r="G23" s="13">
        <v>45</v>
      </c>
      <c r="H23" s="13">
        <v>19</v>
      </c>
      <c r="I23" s="17">
        <v>0.35699999999999998</v>
      </c>
    </row>
    <row r="24" spans="3:9">
      <c r="F24" s="13">
        <v>27</v>
      </c>
      <c r="G24" s="13">
        <v>32</v>
      </c>
      <c r="H24" s="13">
        <v>20</v>
      </c>
      <c r="I24" s="17">
        <v>0.32100000000000001</v>
      </c>
    </row>
    <row r="25" spans="3:9">
      <c r="F25" s="13">
        <v>25</v>
      </c>
      <c r="G25" s="13">
        <v>26</v>
      </c>
      <c r="H25" s="13">
        <v>21</v>
      </c>
      <c r="I25" s="17">
        <v>0.28499999999999998</v>
      </c>
    </row>
    <row r="26" spans="3:9">
      <c r="F26" s="13">
        <v>10</v>
      </c>
      <c r="G26" s="13">
        <v>24</v>
      </c>
      <c r="H26" s="13">
        <v>22</v>
      </c>
      <c r="I26" s="17">
        <v>0.25</v>
      </c>
    </row>
    <row r="27" spans="3:9">
      <c r="F27" s="13">
        <v>2</v>
      </c>
      <c r="G27" s="13">
        <v>22</v>
      </c>
      <c r="H27" s="13">
        <v>23</v>
      </c>
      <c r="I27" s="17">
        <v>0.214</v>
      </c>
    </row>
    <row r="28" spans="3:9">
      <c r="F28" s="13">
        <v>16</v>
      </c>
      <c r="G28" s="13">
        <v>20</v>
      </c>
      <c r="H28" s="13">
        <v>24</v>
      </c>
      <c r="I28" s="17">
        <v>0.17799999999999999</v>
      </c>
    </row>
    <row r="29" spans="3:9">
      <c r="F29" s="13">
        <v>19</v>
      </c>
      <c r="G29" s="13">
        <v>11</v>
      </c>
      <c r="H29" s="13">
        <v>25</v>
      </c>
      <c r="I29" s="17">
        <v>0.14199999999999999</v>
      </c>
    </row>
    <row r="30" spans="3:9">
      <c r="F30" s="13">
        <v>6</v>
      </c>
      <c r="G30" s="13">
        <v>7</v>
      </c>
      <c r="H30" s="13">
        <v>26</v>
      </c>
      <c r="I30" s="17">
        <v>0.107</v>
      </c>
    </row>
    <row r="31" spans="3:9">
      <c r="F31" s="13">
        <v>9</v>
      </c>
      <c r="G31" s="13">
        <v>4</v>
      </c>
      <c r="H31" s="13">
        <v>27</v>
      </c>
      <c r="I31" s="17">
        <v>7.0999999999999994E-2</v>
      </c>
    </row>
    <row r="32" spans="3:9">
      <c r="F32" s="13">
        <v>18</v>
      </c>
      <c r="G32" s="13">
        <v>3</v>
      </c>
      <c r="H32" s="13">
        <v>28</v>
      </c>
      <c r="I32" s="17">
        <v>3.5000000000000003E-2</v>
      </c>
    </row>
    <row r="33" spans="6:9">
      <c r="F33" s="13">
        <v>23</v>
      </c>
      <c r="G33" s="13">
        <v>0</v>
      </c>
      <c r="H33" s="13">
        <v>29</v>
      </c>
      <c r="I33" s="17">
        <v>0</v>
      </c>
    </row>
  </sheetData>
  <mergeCells count="2">
    <mergeCell ref="C4:D4"/>
    <mergeCell ref="C1:I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E23B5-D419-461A-96CD-DEDF9084AD19}">
  <dimension ref="A1"/>
  <sheetViews>
    <sheetView workbookViewId="0">
      <selection sqref="A1:D30"/>
    </sheetView>
  </sheetViews>
  <sheetFormatPr defaultRowHeight="14.4"/>
  <sheetData/>
  <sortState xmlns:xlrd2="http://schemas.microsoft.com/office/spreadsheetml/2017/richdata2" ref="A2:D30">
    <sortCondition ref="C3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35DDC-820E-4B29-A74D-EC88668282FA}">
  <dimension ref="B18"/>
  <sheetViews>
    <sheetView workbookViewId="0">
      <selection sqref="A1:B17"/>
    </sheetView>
  </sheetViews>
  <sheetFormatPr defaultRowHeight="14.4"/>
  <sheetData>
    <row r="18" spans="2:2">
      <c r="B1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F4D6-26BB-46E9-868F-5F154FFB1663}">
  <dimension ref="A1"/>
  <sheetViews>
    <sheetView workbookViewId="0">
      <selection sqref="A1:D30"/>
    </sheetView>
  </sheetViews>
  <sheetFormatPr defaultRowHeight="14.4"/>
  <sheetData/>
  <sortState xmlns:xlrd2="http://schemas.microsoft.com/office/spreadsheetml/2017/richdata2" ref="A2:D30">
    <sortCondition ref="C3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93833-74A3-4025-9716-DE50C7B15BD9}">
  <dimension ref="B18"/>
  <sheetViews>
    <sheetView workbookViewId="0">
      <selection sqref="A1:B17"/>
    </sheetView>
  </sheetViews>
  <sheetFormatPr defaultRowHeight="14.4"/>
  <sheetData>
    <row r="18" spans="2:2">
      <c r="B1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C78D-9601-4818-9F1B-69140C122784}">
  <dimension ref="A1"/>
  <sheetViews>
    <sheetView workbookViewId="0">
      <selection sqref="A1:D30"/>
    </sheetView>
  </sheetViews>
  <sheetFormatPr defaultRowHeight="14.4"/>
  <sheetData/>
  <sortState xmlns:xlrd2="http://schemas.microsoft.com/office/spreadsheetml/2017/richdata2" ref="A2:D30">
    <sortCondition ref="C3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47E5E-A155-4AE7-9019-9F3156BFE639}">
  <dimension ref="B18"/>
  <sheetViews>
    <sheetView workbookViewId="0">
      <selection sqref="A1:B17"/>
    </sheetView>
  </sheetViews>
  <sheetFormatPr defaultRowHeight="14.4"/>
  <sheetData>
    <row r="18" spans="2:2">
      <c r="B1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50B5A-F2FB-409F-B801-BF61769E47B9}">
  <dimension ref="A1"/>
  <sheetViews>
    <sheetView workbookViewId="0">
      <selection sqref="A1:D30"/>
    </sheetView>
  </sheetViews>
  <sheetFormatPr defaultRowHeight="14.4"/>
  <sheetData/>
  <sortState xmlns:xlrd2="http://schemas.microsoft.com/office/spreadsheetml/2017/richdata2" ref="A2:D30">
    <sortCondition ref="C3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C4833-324F-4BD7-80A3-C3F13038CF7B}">
  <dimension ref="B18"/>
  <sheetViews>
    <sheetView workbookViewId="0">
      <selection sqref="A1:B17"/>
    </sheetView>
  </sheetViews>
  <sheetFormatPr defaultRowHeight="14.4"/>
  <sheetData>
    <row r="18" spans="2:2">
      <c r="B1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52BF7-589C-4819-A2C4-45669498016F}">
  <dimension ref="A1"/>
  <sheetViews>
    <sheetView workbookViewId="0">
      <selection sqref="A1:D30"/>
    </sheetView>
  </sheetViews>
  <sheetFormatPr defaultRowHeight="14.4"/>
  <sheetData/>
  <sortState xmlns:xlrd2="http://schemas.microsoft.com/office/spreadsheetml/2017/richdata2" ref="A2:D30">
    <sortCondition ref="C3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7C999-0663-4440-958E-090F6BE992EF}">
  <dimension ref="B18"/>
  <sheetViews>
    <sheetView workbookViewId="0">
      <selection sqref="A1:B17"/>
    </sheetView>
  </sheetViews>
  <sheetFormatPr defaultRowHeight="14.4"/>
  <cols>
    <col min="2" max="2" width="15.33203125" customWidth="1"/>
  </cols>
  <sheetData>
    <row r="18" spans="2:2">
      <c r="B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5E42-2ADA-42F3-9839-E0C6DE43CC8E}">
  <dimension ref="C2:J34"/>
  <sheetViews>
    <sheetView topLeftCell="A73" workbookViewId="0">
      <selection activeCell="R89" sqref="R89"/>
    </sheetView>
  </sheetViews>
  <sheetFormatPr defaultRowHeight="14.4"/>
  <cols>
    <col min="3" max="3" width="17.21875" customWidth="1"/>
    <col min="4" max="4" width="26.21875" customWidth="1"/>
  </cols>
  <sheetData>
    <row r="2" spans="3:10">
      <c r="E2" s="27" t="s">
        <v>89</v>
      </c>
      <c r="F2" s="28"/>
      <c r="G2" s="28"/>
      <c r="H2" s="28"/>
      <c r="I2" s="28"/>
      <c r="J2" s="28"/>
    </row>
    <row r="3" spans="3:10">
      <c r="E3" s="28"/>
      <c r="F3" s="28"/>
      <c r="G3" s="28"/>
      <c r="H3" s="28"/>
      <c r="I3" s="28"/>
      <c r="J3" s="28"/>
    </row>
    <row r="5" spans="3:10">
      <c r="C5" s="30" t="s">
        <v>12</v>
      </c>
      <c r="D5" s="31"/>
      <c r="F5" s="14" t="s">
        <v>80</v>
      </c>
      <c r="G5" s="14" t="s">
        <v>12</v>
      </c>
      <c r="H5" s="14" t="s">
        <v>81</v>
      </c>
      <c r="I5" s="14" t="s">
        <v>82</v>
      </c>
    </row>
    <row r="6" spans="3:10">
      <c r="C6" s="13"/>
      <c r="D6" s="13"/>
      <c r="F6" s="13">
        <v>26</v>
      </c>
      <c r="G6" s="13">
        <v>3825</v>
      </c>
      <c r="H6" s="13">
        <v>1</v>
      </c>
      <c r="I6" s="17">
        <v>1</v>
      </c>
    </row>
    <row r="7" spans="3:10">
      <c r="C7" s="13" t="s">
        <v>65</v>
      </c>
      <c r="D7" s="13">
        <v>685.13793103448279</v>
      </c>
      <c r="F7" s="13">
        <v>15</v>
      </c>
      <c r="G7" s="13">
        <v>2239</v>
      </c>
      <c r="H7" s="13">
        <v>2</v>
      </c>
      <c r="I7" s="17">
        <v>0.96399999999999997</v>
      </c>
    </row>
    <row r="8" spans="3:10">
      <c r="C8" s="13" t="s">
        <v>66</v>
      </c>
      <c r="D8" s="13">
        <v>159.39503645239375</v>
      </c>
      <c r="F8" s="13">
        <v>4</v>
      </c>
      <c r="G8" s="13">
        <v>2203</v>
      </c>
      <c r="H8" s="13">
        <v>3</v>
      </c>
      <c r="I8" s="17">
        <v>0.92800000000000005</v>
      </c>
    </row>
    <row r="9" spans="3:10">
      <c r="C9" s="13" t="s">
        <v>67</v>
      </c>
      <c r="D9" s="13">
        <v>517</v>
      </c>
      <c r="F9" s="13">
        <v>14</v>
      </c>
      <c r="G9" s="13">
        <v>1764</v>
      </c>
      <c r="H9" s="13">
        <v>4</v>
      </c>
      <c r="I9" s="17">
        <v>0.89200000000000002</v>
      </c>
    </row>
    <row r="10" spans="3:10">
      <c r="C10" s="13" t="s">
        <v>68</v>
      </c>
      <c r="D10" s="13" t="e">
        <v>#N/A</v>
      </c>
      <c r="F10" s="13">
        <v>7</v>
      </c>
      <c r="G10" s="13">
        <v>991</v>
      </c>
      <c r="H10" s="13">
        <v>5</v>
      </c>
      <c r="I10" s="17">
        <v>0.85699999999999998</v>
      </c>
    </row>
    <row r="11" spans="3:10">
      <c r="C11" s="13" t="s">
        <v>69</v>
      </c>
      <c r="D11" s="13">
        <v>858.36854073535221</v>
      </c>
      <c r="F11" s="13">
        <v>20</v>
      </c>
      <c r="G11" s="13">
        <v>958</v>
      </c>
      <c r="H11" s="13">
        <v>6</v>
      </c>
      <c r="I11" s="17">
        <v>0.82099999999999995</v>
      </c>
    </row>
    <row r="12" spans="3:10">
      <c r="C12" s="13" t="s">
        <v>70</v>
      </c>
      <c r="D12" s="13">
        <v>736796.55172413797</v>
      </c>
      <c r="F12" s="13">
        <v>22</v>
      </c>
      <c r="G12" s="13">
        <v>889</v>
      </c>
      <c r="H12" s="13">
        <v>7</v>
      </c>
      <c r="I12" s="17">
        <v>0.78500000000000003</v>
      </c>
    </row>
    <row r="13" spans="3:10">
      <c r="C13" s="13" t="s">
        <v>71</v>
      </c>
      <c r="D13" s="13">
        <v>5.7332317070519956</v>
      </c>
      <c r="F13" s="13">
        <v>12</v>
      </c>
      <c r="G13" s="13">
        <v>847</v>
      </c>
      <c r="H13" s="13">
        <v>8</v>
      </c>
      <c r="I13" s="17">
        <v>0.75</v>
      </c>
    </row>
    <row r="14" spans="3:10">
      <c r="C14" s="13" t="s">
        <v>72</v>
      </c>
      <c r="D14" s="13">
        <v>2.2280954026617508</v>
      </c>
      <c r="F14" s="13">
        <v>3</v>
      </c>
      <c r="G14" s="13">
        <v>687</v>
      </c>
      <c r="H14" s="13">
        <v>9</v>
      </c>
      <c r="I14" s="17">
        <v>0.71399999999999997</v>
      </c>
    </row>
    <row r="15" spans="3:10">
      <c r="C15" s="13" t="s">
        <v>73</v>
      </c>
      <c r="D15" s="13">
        <v>3822</v>
      </c>
      <c r="F15" s="13">
        <v>24</v>
      </c>
      <c r="G15" s="13">
        <v>672</v>
      </c>
      <c r="H15" s="13">
        <v>10</v>
      </c>
      <c r="I15" s="17">
        <v>0.67800000000000005</v>
      </c>
    </row>
    <row r="16" spans="3:10">
      <c r="C16" s="13" t="s">
        <v>74</v>
      </c>
      <c r="D16" s="13">
        <v>3</v>
      </c>
      <c r="F16" s="13">
        <v>28</v>
      </c>
      <c r="G16" s="13">
        <v>660</v>
      </c>
      <c r="H16" s="13">
        <v>11</v>
      </c>
      <c r="I16" s="17">
        <v>0.64200000000000002</v>
      </c>
    </row>
    <row r="17" spans="3:9">
      <c r="C17" s="13" t="s">
        <v>75</v>
      </c>
      <c r="D17" s="13">
        <v>3825</v>
      </c>
      <c r="F17" s="13">
        <v>11</v>
      </c>
      <c r="G17" s="13">
        <v>647</v>
      </c>
      <c r="H17" s="13">
        <v>12</v>
      </c>
      <c r="I17" s="17">
        <v>0.60699999999999998</v>
      </c>
    </row>
    <row r="18" spans="3:9">
      <c r="C18" s="13" t="s">
        <v>76</v>
      </c>
      <c r="D18" s="13">
        <v>19869</v>
      </c>
      <c r="F18" s="13">
        <v>1</v>
      </c>
      <c r="G18" s="13">
        <v>629</v>
      </c>
      <c r="H18" s="13">
        <v>13</v>
      </c>
      <c r="I18" s="17">
        <v>0.57099999999999995</v>
      </c>
    </row>
    <row r="19" spans="3:9">
      <c r="C19" s="13" t="s">
        <v>77</v>
      </c>
      <c r="D19" s="13">
        <v>29</v>
      </c>
      <c r="F19" s="13">
        <v>29</v>
      </c>
      <c r="G19" s="13">
        <v>624</v>
      </c>
      <c r="H19" s="13">
        <v>14</v>
      </c>
      <c r="I19" s="17">
        <v>0.53500000000000003</v>
      </c>
    </row>
    <row r="20" spans="3:9">
      <c r="C20" s="13" t="s">
        <v>78</v>
      </c>
      <c r="D20" s="13">
        <v>3825</v>
      </c>
      <c r="F20" s="13">
        <v>13</v>
      </c>
      <c r="G20" s="13">
        <v>517</v>
      </c>
      <c r="H20" s="13">
        <v>15</v>
      </c>
      <c r="I20" s="17">
        <v>0.5</v>
      </c>
    </row>
    <row r="21" spans="3:9">
      <c r="C21" s="13" t="s">
        <v>79</v>
      </c>
      <c r="D21" s="13">
        <v>3</v>
      </c>
      <c r="F21" s="13">
        <v>8</v>
      </c>
      <c r="G21" s="13">
        <v>397</v>
      </c>
      <c r="H21" s="13">
        <v>16</v>
      </c>
      <c r="I21" s="17">
        <v>0.46400000000000002</v>
      </c>
    </row>
    <row r="22" spans="3:9">
      <c r="F22" s="13">
        <v>5</v>
      </c>
      <c r="G22" s="13">
        <v>338</v>
      </c>
      <c r="H22" s="13">
        <v>17</v>
      </c>
      <c r="I22" s="17">
        <v>0.42799999999999999</v>
      </c>
    </row>
    <row r="23" spans="3:9">
      <c r="F23" s="13">
        <v>27</v>
      </c>
      <c r="G23" s="13">
        <v>191</v>
      </c>
      <c r="H23" s="13">
        <v>18</v>
      </c>
      <c r="I23" s="17">
        <v>0.39200000000000002</v>
      </c>
    </row>
    <row r="24" spans="3:9">
      <c r="F24" s="13">
        <v>10</v>
      </c>
      <c r="G24" s="13">
        <v>161</v>
      </c>
      <c r="H24" s="13">
        <v>19</v>
      </c>
      <c r="I24" s="17">
        <v>0.35699999999999998</v>
      </c>
    </row>
    <row r="25" spans="3:9">
      <c r="F25" s="13">
        <v>21</v>
      </c>
      <c r="G25" s="13">
        <v>131</v>
      </c>
      <c r="H25" s="13">
        <v>20</v>
      </c>
      <c r="I25" s="17">
        <v>0.32100000000000001</v>
      </c>
    </row>
    <row r="26" spans="3:9">
      <c r="F26" s="13">
        <v>19</v>
      </c>
      <c r="G26" s="13">
        <v>129</v>
      </c>
      <c r="H26" s="13">
        <v>21</v>
      </c>
      <c r="I26" s="17">
        <v>0.28499999999999998</v>
      </c>
    </row>
    <row r="27" spans="3:9">
      <c r="F27" s="13">
        <v>17</v>
      </c>
      <c r="G27" s="13">
        <v>125</v>
      </c>
      <c r="H27" s="13">
        <v>22</v>
      </c>
      <c r="I27" s="17">
        <v>0.25</v>
      </c>
    </row>
    <row r="28" spans="3:9">
      <c r="F28" s="13">
        <v>2</v>
      </c>
      <c r="G28" s="13">
        <v>84</v>
      </c>
      <c r="H28" s="13">
        <v>23</v>
      </c>
      <c r="I28" s="17">
        <v>0.214</v>
      </c>
    </row>
    <row r="29" spans="3:9">
      <c r="F29" s="13">
        <v>25</v>
      </c>
      <c r="G29" s="13">
        <v>63</v>
      </c>
      <c r="H29" s="13">
        <v>24</v>
      </c>
      <c r="I29" s="17">
        <v>0.17799999999999999</v>
      </c>
    </row>
    <row r="30" spans="3:9">
      <c r="F30" s="13">
        <v>9</v>
      </c>
      <c r="G30" s="13">
        <v>28</v>
      </c>
      <c r="H30" s="13">
        <v>25</v>
      </c>
      <c r="I30" s="17">
        <v>0.14199999999999999</v>
      </c>
    </row>
    <row r="31" spans="3:9">
      <c r="F31" s="13">
        <v>6</v>
      </c>
      <c r="G31" s="13">
        <v>25</v>
      </c>
      <c r="H31" s="13">
        <v>26</v>
      </c>
      <c r="I31" s="17">
        <v>0.107</v>
      </c>
    </row>
    <row r="32" spans="3:9">
      <c r="F32" s="13">
        <v>18</v>
      </c>
      <c r="G32" s="13">
        <v>23</v>
      </c>
      <c r="H32" s="13">
        <v>27</v>
      </c>
      <c r="I32" s="17">
        <v>7.0999999999999994E-2</v>
      </c>
    </row>
    <row r="33" spans="6:9">
      <c r="F33" s="13">
        <v>16</v>
      </c>
      <c r="G33" s="13">
        <v>19</v>
      </c>
      <c r="H33" s="13">
        <v>28</v>
      </c>
      <c r="I33" s="17">
        <v>3.5000000000000003E-2</v>
      </c>
    </row>
    <row r="34" spans="6:9">
      <c r="F34" s="13">
        <v>23</v>
      </c>
      <c r="G34" s="13">
        <v>3</v>
      </c>
      <c r="H34" s="13">
        <v>29</v>
      </c>
      <c r="I34" s="17">
        <v>0</v>
      </c>
    </row>
  </sheetData>
  <mergeCells count="2">
    <mergeCell ref="C5:D5"/>
    <mergeCell ref="E2:J3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BD6C-CECC-4A3A-A0EC-DCB0809CADAD}">
  <dimension ref="A1"/>
  <sheetViews>
    <sheetView workbookViewId="0">
      <selection sqref="A1:D30"/>
    </sheetView>
  </sheetViews>
  <sheetFormatPr defaultRowHeight="14.4"/>
  <sheetData/>
  <sortState xmlns:xlrd2="http://schemas.microsoft.com/office/spreadsheetml/2017/richdata2" ref="A2:D30">
    <sortCondition ref="C3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6F28-B801-4F3C-9C88-41D09366CFA2}">
  <dimension ref="B18"/>
  <sheetViews>
    <sheetView workbookViewId="0">
      <selection sqref="A1:B17"/>
    </sheetView>
  </sheetViews>
  <sheetFormatPr defaultRowHeight="14.4"/>
  <sheetData>
    <row r="18" spans="2:2">
      <c r="B18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64E57-D97C-447C-8810-1A60BD159D72}">
  <dimension ref="A1:B18"/>
  <sheetViews>
    <sheetView workbookViewId="0">
      <selection sqref="A1:B17"/>
    </sheetView>
  </sheetViews>
  <sheetFormatPr defaultRowHeight="14.4"/>
  <sheetData>
    <row r="1" spans="1:2">
      <c r="A1" s="11"/>
      <c r="B1" s="11"/>
    </row>
    <row r="17" spans="1:2" ht="15" thickBot="1">
      <c r="A17" s="10"/>
      <c r="B17" s="10"/>
    </row>
    <row r="18" spans="1:2">
      <c r="B18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98D32-546C-4CC9-8576-66644AB33BD1}">
  <dimension ref="A1"/>
  <sheetViews>
    <sheetView workbookViewId="0">
      <selection sqref="A1:D30"/>
    </sheetView>
  </sheetViews>
  <sheetFormatPr defaultRowHeight="14.4"/>
  <sheetData/>
  <sortState xmlns:xlrd2="http://schemas.microsoft.com/office/spreadsheetml/2017/richdata2" ref="A2:D30">
    <sortCondition ref="C3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7C1A9-E0FC-41CF-936F-4E7244E6910E}">
  <dimension ref="B18"/>
  <sheetViews>
    <sheetView workbookViewId="0">
      <selection sqref="A1:B17"/>
    </sheetView>
  </sheetViews>
  <sheetFormatPr defaultRowHeight="14.4"/>
  <sheetData>
    <row r="18" spans="2:2">
      <c r="B18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772A8-86DB-40F9-AB51-318070A1C51C}">
  <dimension ref="A1"/>
  <sheetViews>
    <sheetView workbookViewId="0">
      <selection sqref="A1:D30"/>
    </sheetView>
  </sheetViews>
  <sheetFormatPr defaultRowHeight="14.4"/>
  <sheetData/>
  <sortState xmlns:xlrd2="http://schemas.microsoft.com/office/spreadsheetml/2017/richdata2" ref="A2:D30">
    <sortCondition ref="C3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0EB73-42E5-46BA-B1A6-65F6AA7B58AA}">
  <dimension ref="B18"/>
  <sheetViews>
    <sheetView workbookViewId="0">
      <selection sqref="A1:B17"/>
    </sheetView>
  </sheetViews>
  <sheetFormatPr defaultRowHeight="14.4"/>
  <sheetData>
    <row r="18" spans="2:2">
      <c r="B18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205E1-D793-4AB4-A160-634187512FC0}">
  <dimension ref="B18"/>
  <sheetViews>
    <sheetView workbookViewId="0">
      <selection sqref="A1:B17"/>
    </sheetView>
  </sheetViews>
  <sheetFormatPr defaultRowHeight="14.4"/>
  <sheetData>
    <row r="18" spans="2:2">
      <c r="B18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1802-E233-4BA1-8F2D-8638E6843CCB}">
  <dimension ref="A1"/>
  <sheetViews>
    <sheetView workbookViewId="0">
      <selection sqref="A1:D30"/>
    </sheetView>
  </sheetViews>
  <sheetFormatPr defaultRowHeight="14.4"/>
  <sheetData/>
  <sortState xmlns:xlrd2="http://schemas.microsoft.com/office/spreadsheetml/2017/richdata2" ref="A2:D30">
    <sortCondition ref="C3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E787-A435-415A-8360-C2AB804A4B15}">
  <dimension ref="B18"/>
  <sheetViews>
    <sheetView workbookViewId="0">
      <selection sqref="A1:B17"/>
    </sheetView>
  </sheetViews>
  <sheetFormatPr defaultRowHeight="14.4"/>
  <sheetData>
    <row r="18" spans="2:2">
      <c r="B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27FD6-4698-4947-AB57-BA170619811E}">
  <dimension ref="A2:K35"/>
  <sheetViews>
    <sheetView topLeftCell="A58" workbookViewId="0">
      <selection activeCell="K13" sqref="K13"/>
    </sheetView>
  </sheetViews>
  <sheetFormatPr defaultRowHeight="14.4"/>
  <cols>
    <col min="1" max="1" width="20.109375" customWidth="1"/>
    <col min="2" max="2" width="16.77734375" customWidth="1"/>
    <col min="5" max="5" width="17" customWidth="1"/>
    <col min="7" max="7" width="17" customWidth="1"/>
  </cols>
  <sheetData>
    <row r="2" spans="1:11">
      <c r="D2" s="27" t="s">
        <v>84</v>
      </c>
      <c r="E2" s="33"/>
      <c r="F2" s="33"/>
      <c r="G2" s="33"/>
      <c r="H2" s="33"/>
      <c r="I2" s="33"/>
      <c r="J2" s="33"/>
      <c r="K2" s="33"/>
    </row>
    <row r="3" spans="1:11">
      <c r="D3" s="33"/>
      <c r="E3" s="33"/>
      <c r="F3" s="33"/>
      <c r="G3" s="33"/>
      <c r="H3" s="33"/>
      <c r="I3" s="33"/>
      <c r="J3" s="33"/>
      <c r="K3" s="33"/>
    </row>
    <row r="5" spans="1:11">
      <c r="D5" s="14" t="s">
        <v>80</v>
      </c>
      <c r="E5" s="14" t="s">
        <v>30</v>
      </c>
      <c r="F5" s="14" t="s">
        <v>81</v>
      </c>
      <c r="G5" s="14" t="s">
        <v>82</v>
      </c>
    </row>
    <row r="6" spans="1:11">
      <c r="A6" s="32" t="s">
        <v>30</v>
      </c>
      <c r="B6" s="32"/>
      <c r="D6" s="13">
        <v>14</v>
      </c>
      <c r="E6" s="13">
        <v>181741</v>
      </c>
      <c r="F6" s="13">
        <v>1</v>
      </c>
      <c r="G6" s="17">
        <v>1</v>
      </c>
    </row>
    <row r="7" spans="1:11">
      <c r="A7" s="18"/>
      <c r="B7" s="18"/>
      <c r="D7" s="13">
        <v>26</v>
      </c>
      <c r="E7" s="13">
        <v>178129</v>
      </c>
      <c r="F7" s="13">
        <v>2</v>
      </c>
      <c r="G7" s="17">
        <v>0.96399999999999997</v>
      </c>
    </row>
    <row r="8" spans="1:11">
      <c r="A8" s="18" t="s">
        <v>65</v>
      </c>
      <c r="B8" s="18">
        <v>60708.965517241377</v>
      </c>
      <c r="D8" s="13">
        <v>15</v>
      </c>
      <c r="E8" s="13">
        <v>171233</v>
      </c>
      <c r="F8" s="13">
        <v>3</v>
      </c>
      <c r="G8" s="17">
        <v>0.92800000000000005</v>
      </c>
    </row>
    <row r="9" spans="1:11">
      <c r="A9" s="18" t="s">
        <v>66</v>
      </c>
      <c r="B9" s="18">
        <v>11568.359758142031</v>
      </c>
      <c r="D9" s="13">
        <v>22</v>
      </c>
      <c r="E9" s="13">
        <v>155185</v>
      </c>
      <c r="F9" s="13">
        <v>4</v>
      </c>
      <c r="G9" s="17">
        <v>0.89200000000000002</v>
      </c>
    </row>
    <row r="10" spans="1:11">
      <c r="A10" s="18" t="s">
        <v>67</v>
      </c>
      <c r="B10" s="18">
        <v>38460</v>
      </c>
      <c r="D10" s="13">
        <v>24</v>
      </c>
      <c r="E10" s="13">
        <v>154801</v>
      </c>
      <c r="F10" s="13">
        <v>5</v>
      </c>
      <c r="G10" s="17">
        <v>0.85699999999999998</v>
      </c>
    </row>
    <row r="11" spans="1:11">
      <c r="A11" s="18" t="s">
        <v>68</v>
      </c>
      <c r="B11" s="18" t="e">
        <v>#N/A</v>
      </c>
      <c r="D11" s="13">
        <v>1</v>
      </c>
      <c r="E11" s="13">
        <v>130089</v>
      </c>
      <c r="F11" s="13">
        <v>6</v>
      </c>
      <c r="G11" s="17">
        <v>0.82099999999999995</v>
      </c>
    </row>
    <row r="12" spans="1:11">
      <c r="A12" s="18" t="s">
        <v>69</v>
      </c>
      <c r="B12" s="18">
        <v>62297.523845817479</v>
      </c>
      <c r="D12" s="13">
        <v>12</v>
      </c>
      <c r="E12" s="13">
        <v>109098</v>
      </c>
      <c r="F12" s="13">
        <v>7</v>
      </c>
      <c r="G12" s="17">
        <v>0.78500000000000003</v>
      </c>
    </row>
    <row r="13" spans="1:11">
      <c r="A13" s="18" t="s">
        <v>70</v>
      </c>
      <c r="B13" s="18">
        <v>3880981477.3201971</v>
      </c>
      <c r="D13" s="13">
        <v>13</v>
      </c>
      <c r="E13" s="13">
        <v>103847</v>
      </c>
      <c r="F13" s="13">
        <v>8</v>
      </c>
      <c r="G13" s="17">
        <v>0.75</v>
      </c>
    </row>
    <row r="14" spans="1:11">
      <c r="A14" s="18" t="s">
        <v>71</v>
      </c>
      <c r="B14" s="18">
        <v>-0.81313146656393132</v>
      </c>
      <c r="D14" s="13">
        <v>7</v>
      </c>
      <c r="E14" s="13">
        <v>103419</v>
      </c>
      <c r="F14" s="13">
        <v>9</v>
      </c>
      <c r="G14" s="17">
        <v>0.71399999999999997</v>
      </c>
    </row>
    <row r="15" spans="1:11">
      <c r="A15" s="18" t="s">
        <v>72</v>
      </c>
      <c r="B15" s="18">
        <v>0.78829433011537375</v>
      </c>
      <c r="D15" s="13">
        <v>4</v>
      </c>
      <c r="E15" s="13">
        <v>88432</v>
      </c>
      <c r="F15" s="13">
        <v>10</v>
      </c>
      <c r="G15" s="17">
        <v>0.67800000000000005</v>
      </c>
    </row>
    <row r="16" spans="1:11">
      <c r="A16" s="18" t="s">
        <v>73</v>
      </c>
      <c r="B16" s="18">
        <v>181297</v>
      </c>
      <c r="D16" s="13">
        <v>28</v>
      </c>
      <c r="E16" s="13">
        <v>61563</v>
      </c>
      <c r="F16" s="13">
        <v>11</v>
      </c>
      <c r="G16" s="17">
        <v>0.64200000000000002</v>
      </c>
    </row>
    <row r="17" spans="1:7">
      <c r="A17" s="18" t="s">
        <v>74</v>
      </c>
      <c r="B17" s="18">
        <v>444</v>
      </c>
      <c r="D17" s="13">
        <v>29</v>
      </c>
      <c r="E17" s="13">
        <v>54384</v>
      </c>
      <c r="F17" s="13">
        <v>12</v>
      </c>
      <c r="G17" s="17">
        <v>0.60699999999999998</v>
      </c>
    </row>
    <row r="18" spans="1:7">
      <c r="A18" s="18" t="s">
        <v>75</v>
      </c>
      <c r="B18" s="18">
        <v>181741</v>
      </c>
      <c r="D18" s="13">
        <v>20</v>
      </c>
      <c r="E18" s="13">
        <v>46661</v>
      </c>
      <c r="F18" s="13">
        <v>13</v>
      </c>
      <c r="G18" s="17">
        <v>0.57099999999999995</v>
      </c>
    </row>
    <row r="19" spans="1:7">
      <c r="A19" s="18" t="s">
        <v>76</v>
      </c>
      <c r="B19" s="18">
        <v>1760560</v>
      </c>
      <c r="D19" s="13">
        <v>8</v>
      </c>
      <c r="E19" s="13">
        <v>38759</v>
      </c>
      <c r="F19" s="13">
        <v>14</v>
      </c>
      <c r="G19" s="17">
        <v>0.53500000000000003</v>
      </c>
    </row>
    <row r="20" spans="1:7">
      <c r="A20" s="18" t="s">
        <v>77</v>
      </c>
      <c r="B20" s="18">
        <v>29</v>
      </c>
      <c r="D20" s="13">
        <v>5</v>
      </c>
      <c r="E20" s="13">
        <v>38460</v>
      </c>
      <c r="F20" s="13">
        <v>15</v>
      </c>
      <c r="G20" s="17">
        <v>0.5</v>
      </c>
    </row>
    <row r="21" spans="1:7">
      <c r="A21" s="18" t="s">
        <v>78</v>
      </c>
      <c r="B21" s="18">
        <v>181741</v>
      </c>
      <c r="D21" s="13">
        <v>3</v>
      </c>
      <c r="E21" s="13">
        <v>36877</v>
      </c>
      <c r="F21" s="13">
        <v>16</v>
      </c>
      <c r="G21" s="17">
        <v>0.46400000000000002</v>
      </c>
    </row>
    <row r="22" spans="1:7">
      <c r="A22" s="18" t="s">
        <v>79</v>
      </c>
      <c r="B22" s="18">
        <v>444</v>
      </c>
      <c r="D22" s="13">
        <v>21</v>
      </c>
      <c r="E22" s="13">
        <v>27774</v>
      </c>
      <c r="F22" s="13">
        <v>17</v>
      </c>
      <c r="G22" s="17">
        <v>0.42799999999999999</v>
      </c>
    </row>
    <row r="23" spans="1:7">
      <c r="D23" s="13">
        <v>11</v>
      </c>
      <c r="E23" s="13">
        <v>25447</v>
      </c>
      <c r="F23" s="13">
        <v>18</v>
      </c>
      <c r="G23" s="17">
        <v>0.39200000000000002</v>
      </c>
    </row>
    <row r="24" spans="1:7">
      <c r="D24" s="13">
        <v>10</v>
      </c>
      <c r="E24" s="13">
        <v>19505</v>
      </c>
      <c r="F24" s="13">
        <v>19</v>
      </c>
      <c r="G24" s="17">
        <v>0.35699999999999998</v>
      </c>
    </row>
    <row r="25" spans="1:7">
      <c r="D25" s="13">
        <v>9</v>
      </c>
      <c r="E25" s="13">
        <v>11499</v>
      </c>
      <c r="F25" s="13">
        <v>20</v>
      </c>
      <c r="G25" s="17">
        <v>0.32100000000000001</v>
      </c>
    </row>
    <row r="26" spans="1:7">
      <c r="D26" s="13">
        <v>27</v>
      </c>
      <c r="E26" s="13">
        <v>8073</v>
      </c>
      <c r="F26" s="13">
        <v>21</v>
      </c>
      <c r="G26" s="17">
        <v>0.28499999999999998</v>
      </c>
    </row>
    <row r="27" spans="1:7">
      <c r="D27" s="13">
        <v>25</v>
      </c>
      <c r="E27" s="13">
        <v>2801</v>
      </c>
      <c r="F27" s="13">
        <v>22</v>
      </c>
      <c r="G27" s="17">
        <v>0.25</v>
      </c>
    </row>
    <row r="28" spans="1:7">
      <c r="D28" s="13">
        <v>16</v>
      </c>
      <c r="E28" s="13">
        <v>2489</v>
      </c>
      <c r="F28" s="13">
        <v>23</v>
      </c>
      <c r="G28" s="17">
        <v>0.214</v>
      </c>
    </row>
    <row r="29" spans="1:7">
      <c r="D29" s="13">
        <v>2</v>
      </c>
      <c r="E29" s="13">
        <v>2342</v>
      </c>
      <c r="F29" s="13">
        <v>24</v>
      </c>
      <c r="G29" s="17">
        <v>0.17799999999999999</v>
      </c>
    </row>
    <row r="30" spans="1:7">
      <c r="D30" s="13">
        <v>6</v>
      </c>
      <c r="E30" s="13">
        <v>2341</v>
      </c>
      <c r="F30" s="13">
        <v>25</v>
      </c>
      <c r="G30" s="17">
        <v>0.14199999999999999</v>
      </c>
    </row>
    <row r="31" spans="1:7">
      <c r="D31" s="13">
        <v>18</v>
      </c>
      <c r="E31" s="13">
        <v>2246</v>
      </c>
      <c r="F31" s="13">
        <v>26</v>
      </c>
      <c r="G31" s="17">
        <v>0.107</v>
      </c>
    </row>
    <row r="32" spans="1:7">
      <c r="D32" s="13">
        <v>17</v>
      </c>
      <c r="E32" s="13">
        <v>1687</v>
      </c>
      <c r="F32" s="13">
        <v>27</v>
      </c>
      <c r="G32" s="17">
        <v>7.0999999999999994E-2</v>
      </c>
    </row>
    <row r="33" spans="4:7">
      <c r="D33" s="13">
        <v>19</v>
      </c>
      <c r="E33" s="13">
        <v>1234</v>
      </c>
      <c r="F33" s="13">
        <v>28</v>
      </c>
      <c r="G33" s="17">
        <v>3.5000000000000003E-2</v>
      </c>
    </row>
    <row r="34" spans="4:7">
      <c r="D34" s="13">
        <v>23</v>
      </c>
      <c r="E34" s="13">
        <v>444</v>
      </c>
      <c r="F34" s="13">
        <v>29</v>
      </c>
      <c r="G34" s="17">
        <v>0</v>
      </c>
    </row>
    <row r="35" spans="4:7" ht="15" thickBot="1">
      <c r="D35" s="10"/>
      <c r="E35" s="10"/>
      <c r="F35" s="10"/>
      <c r="G35" s="15"/>
    </row>
  </sheetData>
  <sortState xmlns:xlrd2="http://schemas.microsoft.com/office/spreadsheetml/2017/richdata2" ref="A2:D30">
    <sortCondition ref="C3"/>
  </sortState>
  <mergeCells count="2">
    <mergeCell ref="A6:B6"/>
    <mergeCell ref="D2:K3"/>
  </mergeCells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F8161-9231-4763-B09B-7540B969EC3E}">
  <dimension ref="A1:B18"/>
  <sheetViews>
    <sheetView workbookViewId="0">
      <selection sqref="A1:B17"/>
    </sheetView>
  </sheetViews>
  <sheetFormatPr defaultRowHeight="14.4"/>
  <sheetData>
    <row r="1" spans="1:2">
      <c r="A1" s="11" t="s">
        <v>22</v>
      </c>
      <c r="B1" s="11"/>
    </row>
    <row r="3" spans="1:2">
      <c r="A3" t="s">
        <v>65</v>
      </c>
      <c r="B3">
        <v>9330.5517241379312</v>
      </c>
    </row>
    <row r="4" spans="1:2">
      <c r="A4" t="s">
        <v>66</v>
      </c>
      <c r="B4">
        <v>2155.7285560467003</v>
      </c>
    </row>
    <row r="5" spans="1:2">
      <c r="A5" t="s">
        <v>67</v>
      </c>
      <c r="B5">
        <v>3996</v>
      </c>
    </row>
    <row r="6" spans="1:2">
      <c r="A6" t="s">
        <v>68</v>
      </c>
      <c r="B6" t="e">
        <v>#N/A</v>
      </c>
    </row>
    <row r="7" spans="1:2">
      <c r="A7" t="s">
        <v>69</v>
      </c>
      <c r="B7">
        <v>11608.95355375757</v>
      </c>
    </row>
    <row r="8" spans="1:2">
      <c r="A8" t="s">
        <v>70</v>
      </c>
      <c r="B8">
        <v>134767802.6133005</v>
      </c>
    </row>
    <row r="9" spans="1:2">
      <c r="A9" t="s">
        <v>71</v>
      </c>
      <c r="B9">
        <v>-0.39036583510243528</v>
      </c>
    </row>
    <row r="10" spans="1:2">
      <c r="A10" t="s">
        <v>72</v>
      </c>
      <c r="B10">
        <v>1.0812527699808769</v>
      </c>
    </row>
    <row r="11" spans="1:2">
      <c r="A11" t="s">
        <v>73</v>
      </c>
      <c r="B11">
        <v>34912</v>
      </c>
    </row>
    <row r="12" spans="1:2">
      <c r="A12" t="s">
        <v>74</v>
      </c>
      <c r="B12">
        <v>35</v>
      </c>
    </row>
    <row r="13" spans="1:2">
      <c r="A13" t="s">
        <v>75</v>
      </c>
      <c r="B13">
        <v>34947</v>
      </c>
    </row>
    <row r="14" spans="1:2">
      <c r="A14" t="s">
        <v>76</v>
      </c>
      <c r="B14">
        <v>270586</v>
      </c>
    </row>
    <row r="15" spans="1:2">
      <c r="A15" t="s">
        <v>77</v>
      </c>
      <c r="B15">
        <v>29</v>
      </c>
    </row>
    <row r="16" spans="1:2">
      <c r="A16" t="s">
        <v>78</v>
      </c>
      <c r="B16">
        <v>34947</v>
      </c>
    </row>
    <row r="17" spans="1:2" ht="15" thickBot="1">
      <c r="A17" s="10" t="s">
        <v>79</v>
      </c>
      <c r="B17" s="10">
        <v>35</v>
      </c>
    </row>
    <row r="18" spans="1:2">
      <c r="B18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4342C-13BE-4769-8273-128EB4DABE36}">
  <dimension ref="A1"/>
  <sheetViews>
    <sheetView workbookViewId="0">
      <selection sqref="A1:D30"/>
    </sheetView>
  </sheetViews>
  <sheetFormatPr defaultRowHeight="14.4"/>
  <sheetData/>
  <sortState xmlns:xlrd2="http://schemas.microsoft.com/office/spreadsheetml/2017/richdata2" ref="A2:D30">
    <sortCondition ref="C3"/>
  </sortState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FF1A9-5DC4-4A03-A170-F7F2881A54F3}">
  <dimension ref="B18"/>
  <sheetViews>
    <sheetView workbookViewId="0">
      <selection sqref="A1:B17"/>
    </sheetView>
  </sheetViews>
  <sheetFormatPr defaultRowHeight="14.4"/>
  <sheetData>
    <row r="18" spans="2:2">
      <c r="B18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D9EB5-18FC-44DD-9AA9-5D64A2D740AF}">
  <dimension ref="A1"/>
  <sheetViews>
    <sheetView workbookViewId="0">
      <selection sqref="A1:D30"/>
    </sheetView>
  </sheetViews>
  <sheetFormatPr defaultRowHeight="14.4"/>
  <sheetData/>
  <sortState xmlns:xlrd2="http://schemas.microsoft.com/office/spreadsheetml/2017/richdata2" ref="A2:D30">
    <sortCondition ref="C3"/>
  </sortState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121D6-1A96-4F6A-A5DB-AD8C9F84E250}">
  <dimension ref="B18"/>
  <sheetViews>
    <sheetView workbookViewId="0">
      <selection sqref="A1:B17"/>
    </sheetView>
  </sheetViews>
  <sheetFormatPr defaultRowHeight="14.4"/>
  <sheetData>
    <row r="18" spans="2:2">
      <c r="B18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2B3BA-E1E6-46BA-8C90-09F9C9E2A214}">
  <dimension ref="A1"/>
  <sheetViews>
    <sheetView workbookViewId="0">
      <selection sqref="A1:D30"/>
    </sheetView>
  </sheetViews>
  <sheetFormatPr defaultRowHeight="14.4"/>
  <cols>
    <col min="2" max="2" width="11.33203125" bestFit="1" customWidth="1"/>
  </cols>
  <sheetData/>
  <sortState xmlns:xlrd2="http://schemas.microsoft.com/office/spreadsheetml/2017/richdata2" ref="A2:D30">
    <sortCondition ref="C3"/>
  </sortState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4DF70-7865-4B31-BAE9-886821A20A7C}">
  <dimension ref="B18"/>
  <sheetViews>
    <sheetView workbookViewId="0">
      <selection sqref="A1:B17"/>
    </sheetView>
  </sheetViews>
  <sheetFormatPr defaultRowHeight="14.4"/>
  <sheetData>
    <row r="18" spans="2:2">
      <c r="B18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6424-E28F-4038-9341-ED74411B2480}">
  <dimension ref="A1"/>
  <sheetViews>
    <sheetView workbookViewId="0">
      <selection sqref="A1:D30"/>
    </sheetView>
  </sheetViews>
  <sheetFormatPr defaultRowHeight="14.4"/>
  <sheetData/>
  <sortState xmlns:xlrd2="http://schemas.microsoft.com/office/spreadsheetml/2017/richdata2" ref="A2:D30">
    <sortCondition ref="C3"/>
  </sortState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A50FF-5292-47BD-96CA-951855FB35A6}">
  <dimension ref="A1:AK31"/>
  <sheetViews>
    <sheetView tabSelected="1" topLeftCell="AD1" zoomScaleNormal="100" workbookViewId="0">
      <selection activeCell="AM30" sqref="AM30"/>
    </sheetView>
  </sheetViews>
  <sheetFormatPr defaultRowHeight="14.4"/>
  <cols>
    <col min="1" max="1" width="22" customWidth="1"/>
    <col min="4" max="4" width="8.88671875" customWidth="1"/>
    <col min="5" max="5" width="26" customWidth="1"/>
    <col min="6" max="6" width="52" customWidth="1"/>
    <col min="8" max="8" width="18.21875" customWidth="1"/>
    <col min="9" max="9" width="17.6640625" customWidth="1"/>
    <col min="10" max="10" width="26.44140625" customWidth="1"/>
    <col min="11" max="11" width="52.109375" customWidth="1"/>
    <col min="12" max="12" width="36" customWidth="1"/>
    <col min="13" max="13" width="9.77734375" customWidth="1"/>
    <col min="14" max="14" width="39.5546875" customWidth="1"/>
    <col min="16" max="16" width="11.77734375" customWidth="1"/>
    <col min="18" max="18" width="17.21875" customWidth="1"/>
    <col min="19" max="19" width="17.77734375" customWidth="1"/>
    <col min="21" max="21" width="27.21875" customWidth="1"/>
    <col min="22" max="22" width="14.21875" customWidth="1"/>
    <col min="23" max="23" width="15.88671875" bestFit="1" customWidth="1"/>
    <col min="25" max="25" width="20.44140625" customWidth="1"/>
    <col min="26" max="26" width="18.21875" customWidth="1"/>
    <col min="27" max="27" width="60.6640625" customWidth="1"/>
    <col min="28" max="28" width="32.21875" customWidth="1"/>
    <col min="29" max="29" width="38.33203125" customWidth="1"/>
    <col min="30" max="30" width="49.33203125" customWidth="1"/>
    <col min="31" max="31" width="29.5546875" customWidth="1"/>
    <col min="32" max="32" width="19" customWidth="1"/>
    <col min="33" max="33" width="16.77734375" customWidth="1"/>
    <col min="34" max="34" width="18" customWidth="1"/>
    <col min="35" max="35" width="20" customWidth="1"/>
    <col min="36" max="36" width="13.88671875" customWidth="1"/>
  </cols>
  <sheetData>
    <row r="1" spans="1:37" ht="18">
      <c r="E1" s="35" t="s">
        <v>100</v>
      </c>
      <c r="F1" s="36"/>
      <c r="G1" s="36"/>
      <c r="H1" s="36"/>
    </row>
    <row r="2" spans="1:37">
      <c r="A2" s="1" t="s">
        <v>0</v>
      </c>
      <c r="B2" s="1" t="s">
        <v>1</v>
      </c>
      <c r="C2" s="1" t="s">
        <v>2</v>
      </c>
      <c r="D2" s="1" t="s">
        <v>3</v>
      </c>
      <c r="E2" s="1"/>
      <c r="F2" s="1" t="s">
        <v>4</v>
      </c>
      <c r="G2" s="1" t="s">
        <v>5</v>
      </c>
      <c r="H2" s="1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2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30</v>
      </c>
      <c r="AH2" s="1" t="s">
        <v>31</v>
      </c>
      <c r="AI2" s="1" t="s">
        <v>32</v>
      </c>
      <c r="AJ2" s="1" t="s">
        <v>33</v>
      </c>
      <c r="AK2" s="2"/>
    </row>
    <row r="3" spans="1:37" ht="16.2">
      <c r="A3" s="3" t="s">
        <v>34</v>
      </c>
      <c r="B3" s="4" t="s">
        <v>35</v>
      </c>
      <c r="C3" s="4">
        <v>2001</v>
      </c>
      <c r="D3" s="4">
        <v>2602</v>
      </c>
      <c r="E3" s="4"/>
      <c r="F3" s="4">
        <v>136</v>
      </c>
      <c r="G3" s="4">
        <v>871</v>
      </c>
      <c r="H3" s="4"/>
      <c r="I3" s="4">
        <v>871</v>
      </c>
      <c r="J3" s="4">
        <v>1182</v>
      </c>
      <c r="K3" s="4">
        <v>765</v>
      </c>
      <c r="L3" s="4">
        <v>417</v>
      </c>
      <c r="M3" s="4">
        <v>214</v>
      </c>
      <c r="N3" s="4">
        <v>9</v>
      </c>
      <c r="O3" s="4">
        <v>629</v>
      </c>
      <c r="P3" s="4">
        <v>7220</v>
      </c>
      <c r="Q3" s="4">
        <v>16751</v>
      </c>
      <c r="R3" s="4">
        <v>3051</v>
      </c>
      <c r="S3" s="4">
        <v>13700</v>
      </c>
      <c r="T3" s="4">
        <v>3001</v>
      </c>
      <c r="U3" s="4">
        <v>788</v>
      </c>
      <c r="V3" s="4">
        <v>5391</v>
      </c>
      <c r="W3" s="4">
        <v>144</v>
      </c>
      <c r="X3" s="4">
        <v>872</v>
      </c>
      <c r="Y3" s="4">
        <v>34947</v>
      </c>
      <c r="Z3" s="4">
        <v>420</v>
      </c>
      <c r="AA3" s="4">
        <v>3544</v>
      </c>
      <c r="AB3" s="4">
        <v>2271</v>
      </c>
      <c r="AC3" s="4">
        <v>5791</v>
      </c>
      <c r="AD3" s="4">
        <v>7</v>
      </c>
      <c r="AE3" s="4">
        <v>7400</v>
      </c>
      <c r="AF3" s="4">
        <v>34344</v>
      </c>
      <c r="AG3" s="4">
        <v>130089</v>
      </c>
      <c r="AH3" s="5">
        <v>76201007</v>
      </c>
      <c r="AI3" s="4">
        <v>66.64</v>
      </c>
      <c r="AJ3" s="24" t="s">
        <v>103</v>
      </c>
      <c r="AK3" s="4"/>
    </row>
    <row r="4" spans="1:37" ht="16.2">
      <c r="A4" s="4" t="s">
        <v>36</v>
      </c>
      <c r="B4" s="4" t="s">
        <v>35</v>
      </c>
      <c r="C4" s="4">
        <v>2001</v>
      </c>
      <c r="D4" s="4">
        <v>83</v>
      </c>
      <c r="E4" s="4"/>
      <c r="F4" s="4">
        <v>3</v>
      </c>
      <c r="G4" s="4">
        <v>33</v>
      </c>
      <c r="H4" s="4"/>
      <c r="I4" s="4">
        <v>33</v>
      </c>
      <c r="J4" s="4">
        <v>83</v>
      </c>
      <c r="K4" s="4">
        <v>55</v>
      </c>
      <c r="L4" s="4">
        <v>28</v>
      </c>
      <c r="M4" s="4">
        <v>22</v>
      </c>
      <c r="N4" s="4">
        <v>2</v>
      </c>
      <c r="O4" s="4">
        <v>84</v>
      </c>
      <c r="P4" s="4">
        <v>248</v>
      </c>
      <c r="Q4" s="4">
        <v>443</v>
      </c>
      <c r="R4" s="4">
        <v>36</v>
      </c>
      <c r="S4" s="4">
        <v>407</v>
      </c>
      <c r="T4" s="4">
        <v>24</v>
      </c>
      <c r="U4" s="4">
        <v>41</v>
      </c>
      <c r="V4" s="4">
        <v>30</v>
      </c>
      <c r="W4" s="4">
        <v>4</v>
      </c>
      <c r="X4" s="4">
        <v>13</v>
      </c>
      <c r="Y4" s="4">
        <v>466</v>
      </c>
      <c r="Z4" s="4">
        <v>0</v>
      </c>
      <c r="AA4" s="4">
        <v>78</v>
      </c>
      <c r="AB4" s="4">
        <v>3</v>
      </c>
      <c r="AC4" s="4">
        <v>11</v>
      </c>
      <c r="AD4" s="4">
        <v>0</v>
      </c>
      <c r="AE4" s="4">
        <v>0</v>
      </c>
      <c r="AF4" s="4">
        <v>618</v>
      </c>
      <c r="AG4" s="4">
        <v>2342</v>
      </c>
      <c r="AH4" s="5">
        <v>1097968</v>
      </c>
      <c r="AI4" s="4">
        <v>54.34</v>
      </c>
      <c r="AJ4" s="24" t="s">
        <v>104</v>
      </c>
      <c r="AK4" s="4"/>
    </row>
    <row r="5" spans="1:37" ht="16.2">
      <c r="A5" s="4" t="s">
        <v>37</v>
      </c>
      <c r="B5" s="4" t="s">
        <v>35</v>
      </c>
      <c r="C5" s="4">
        <v>2001</v>
      </c>
      <c r="D5" s="4">
        <v>1356</v>
      </c>
      <c r="E5" s="4"/>
      <c r="F5" s="4">
        <v>40</v>
      </c>
      <c r="G5" s="4">
        <v>817</v>
      </c>
      <c r="H5" s="4"/>
      <c r="I5" s="4">
        <v>817</v>
      </c>
      <c r="J5" s="4">
        <v>1480</v>
      </c>
      <c r="K5" s="4">
        <v>1070</v>
      </c>
      <c r="L5" s="4">
        <v>410</v>
      </c>
      <c r="M5" s="4">
        <v>532</v>
      </c>
      <c r="N5" s="4">
        <v>14</v>
      </c>
      <c r="O5" s="4">
        <v>687</v>
      </c>
      <c r="P5" s="4">
        <v>2423</v>
      </c>
      <c r="Q5" s="4">
        <v>5367</v>
      </c>
      <c r="R5" s="4">
        <v>350</v>
      </c>
      <c r="S5" s="4">
        <v>5017</v>
      </c>
      <c r="T5" s="4">
        <v>2953</v>
      </c>
      <c r="U5" s="4">
        <v>374</v>
      </c>
      <c r="V5" s="4">
        <v>575</v>
      </c>
      <c r="W5" s="4">
        <v>46</v>
      </c>
      <c r="X5" s="4">
        <v>441</v>
      </c>
      <c r="Y5" s="4">
        <v>5805</v>
      </c>
      <c r="Z5" s="4">
        <v>59</v>
      </c>
      <c r="AA5" s="4">
        <v>850</v>
      </c>
      <c r="AB5" s="4">
        <v>4</v>
      </c>
      <c r="AC5" s="4">
        <v>1248</v>
      </c>
      <c r="AD5" s="4">
        <v>0</v>
      </c>
      <c r="AE5" s="4">
        <v>2010</v>
      </c>
      <c r="AF5" s="4">
        <v>9315</v>
      </c>
      <c r="AG5" s="4">
        <v>36877</v>
      </c>
      <c r="AH5" s="5">
        <v>26655528</v>
      </c>
      <c r="AI5" s="4">
        <v>63.25</v>
      </c>
      <c r="AJ5" s="24" t="s">
        <v>105</v>
      </c>
      <c r="AK5" s="4"/>
    </row>
    <row r="6" spans="1:37" ht="16.2">
      <c r="A6" s="4" t="s">
        <v>38</v>
      </c>
      <c r="B6" s="4" t="s">
        <v>35</v>
      </c>
      <c r="C6" s="4">
        <v>2001</v>
      </c>
      <c r="D6" s="4">
        <v>3643</v>
      </c>
      <c r="E6" s="4"/>
      <c r="F6" s="4">
        <v>250</v>
      </c>
      <c r="G6" s="4">
        <v>888</v>
      </c>
      <c r="H6" s="4"/>
      <c r="I6" s="4">
        <v>888</v>
      </c>
      <c r="J6" s="4">
        <v>2159</v>
      </c>
      <c r="K6" s="4">
        <v>518</v>
      </c>
      <c r="L6" s="4">
        <v>1641</v>
      </c>
      <c r="M6" s="4">
        <v>1291</v>
      </c>
      <c r="N6" s="4">
        <v>147</v>
      </c>
      <c r="O6" s="4">
        <v>2203</v>
      </c>
      <c r="P6" s="4">
        <v>3233</v>
      </c>
      <c r="Q6" s="4">
        <v>9701</v>
      </c>
      <c r="R6" s="4">
        <v>1050</v>
      </c>
      <c r="S6" s="4">
        <v>8651</v>
      </c>
      <c r="T6" s="4">
        <v>8606</v>
      </c>
      <c r="U6" s="4">
        <v>946</v>
      </c>
      <c r="V6" s="4">
        <v>1659</v>
      </c>
      <c r="W6" s="4">
        <v>85</v>
      </c>
      <c r="X6" s="4">
        <v>502</v>
      </c>
      <c r="Y6" s="4">
        <v>7544</v>
      </c>
      <c r="Z6" s="4">
        <v>859</v>
      </c>
      <c r="AA6" s="4">
        <v>562</v>
      </c>
      <c r="AB6" s="4">
        <v>21</v>
      </c>
      <c r="AC6" s="4">
        <v>1558</v>
      </c>
      <c r="AD6" s="4">
        <v>83</v>
      </c>
      <c r="AE6" s="4">
        <v>2406</v>
      </c>
      <c r="AF6" s="4">
        <v>36667</v>
      </c>
      <c r="AG6" s="4">
        <v>88432</v>
      </c>
      <c r="AH6" s="5">
        <v>82998509</v>
      </c>
      <c r="AI6" s="4">
        <v>47</v>
      </c>
      <c r="AJ6" s="24" t="s">
        <v>106</v>
      </c>
      <c r="AK6" s="4"/>
    </row>
    <row r="7" spans="1:37" ht="16.2">
      <c r="A7" s="4" t="s">
        <v>39</v>
      </c>
      <c r="B7" s="4" t="s">
        <v>35</v>
      </c>
      <c r="C7" s="4">
        <v>2001</v>
      </c>
      <c r="D7" s="4">
        <v>880</v>
      </c>
      <c r="E7" s="4"/>
      <c r="F7" s="4">
        <v>45</v>
      </c>
      <c r="G7" s="4">
        <v>959</v>
      </c>
      <c r="H7" s="4"/>
      <c r="I7" s="4">
        <v>959</v>
      </c>
      <c r="J7" s="4">
        <v>207</v>
      </c>
      <c r="K7" s="4">
        <v>171</v>
      </c>
      <c r="L7" s="4">
        <v>36</v>
      </c>
      <c r="M7" s="4">
        <v>87</v>
      </c>
      <c r="N7" s="4">
        <v>19</v>
      </c>
      <c r="O7" s="4">
        <v>338</v>
      </c>
      <c r="P7" s="4">
        <v>4144</v>
      </c>
      <c r="Q7" s="4">
        <v>4812</v>
      </c>
      <c r="R7" s="4">
        <v>920</v>
      </c>
      <c r="S7" s="4">
        <v>3892</v>
      </c>
      <c r="T7" s="4">
        <v>871</v>
      </c>
      <c r="U7" s="4">
        <v>154</v>
      </c>
      <c r="V7" s="4">
        <v>402</v>
      </c>
      <c r="W7" s="4">
        <v>8</v>
      </c>
      <c r="X7" s="4">
        <v>215</v>
      </c>
      <c r="Y7" s="4">
        <v>5477</v>
      </c>
      <c r="Z7" s="4">
        <v>70</v>
      </c>
      <c r="AA7" s="4">
        <v>1763</v>
      </c>
      <c r="AB7" s="4">
        <v>161</v>
      </c>
      <c r="AC7" s="4">
        <v>840</v>
      </c>
      <c r="AD7" s="4">
        <v>0</v>
      </c>
      <c r="AE7" s="4">
        <v>689</v>
      </c>
      <c r="AF7" s="4">
        <v>15790</v>
      </c>
      <c r="AG7" s="4">
        <v>38460</v>
      </c>
      <c r="AH7" s="5">
        <v>20833803</v>
      </c>
      <c r="AI7" s="4">
        <v>64.66</v>
      </c>
      <c r="AJ7" s="24" t="s">
        <v>107</v>
      </c>
      <c r="AK7" s="4"/>
    </row>
    <row r="8" spans="1:37" ht="16.2">
      <c r="A8" s="4" t="s">
        <v>40</v>
      </c>
      <c r="B8" s="4" t="s">
        <v>35</v>
      </c>
      <c r="C8" s="4">
        <v>2001</v>
      </c>
      <c r="D8" s="4">
        <v>36</v>
      </c>
      <c r="E8" s="4"/>
      <c r="F8" s="4">
        <v>5</v>
      </c>
      <c r="G8" s="4">
        <v>12</v>
      </c>
      <c r="H8" s="4"/>
      <c r="I8" s="4">
        <v>12</v>
      </c>
      <c r="J8" s="4">
        <v>9</v>
      </c>
      <c r="K8" s="4">
        <v>6</v>
      </c>
      <c r="L8" s="4">
        <v>3</v>
      </c>
      <c r="M8" s="4">
        <v>7</v>
      </c>
      <c r="N8" s="4">
        <v>0</v>
      </c>
      <c r="O8" s="4">
        <v>25</v>
      </c>
      <c r="P8" s="4">
        <v>359</v>
      </c>
      <c r="Q8" s="4">
        <v>576</v>
      </c>
      <c r="R8" s="4">
        <v>168</v>
      </c>
      <c r="S8" s="4">
        <v>408</v>
      </c>
      <c r="T8" s="4">
        <v>64</v>
      </c>
      <c r="U8" s="4">
        <v>39</v>
      </c>
      <c r="V8" s="4">
        <v>62</v>
      </c>
      <c r="W8" s="4">
        <v>2</v>
      </c>
      <c r="X8" s="4">
        <v>16</v>
      </c>
      <c r="Y8" s="4">
        <v>174</v>
      </c>
      <c r="Z8" s="4">
        <v>2</v>
      </c>
      <c r="AA8" s="4">
        <v>17</v>
      </c>
      <c r="AB8" s="4">
        <v>7</v>
      </c>
      <c r="AC8" s="4">
        <v>11</v>
      </c>
      <c r="AD8" s="4">
        <v>0</v>
      </c>
      <c r="AE8" s="4">
        <v>191</v>
      </c>
      <c r="AF8" s="4">
        <v>697</v>
      </c>
      <c r="AG8" s="4">
        <v>2341</v>
      </c>
      <c r="AH8" s="5">
        <v>1347668</v>
      </c>
      <c r="AI8" s="4">
        <v>82.01</v>
      </c>
      <c r="AJ8" s="24" t="s">
        <v>108</v>
      </c>
      <c r="AK8" s="4"/>
    </row>
    <row r="9" spans="1:37" ht="16.2">
      <c r="A9" s="4" t="s">
        <v>41</v>
      </c>
      <c r="B9" s="4" t="s">
        <v>35</v>
      </c>
      <c r="C9" s="4">
        <v>2001</v>
      </c>
      <c r="D9" s="4">
        <v>1226</v>
      </c>
      <c r="E9" s="4"/>
      <c r="F9" s="4">
        <v>94</v>
      </c>
      <c r="G9" s="4">
        <v>286</v>
      </c>
      <c r="H9" s="4"/>
      <c r="I9" s="4">
        <v>286</v>
      </c>
      <c r="J9" s="4">
        <v>998</v>
      </c>
      <c r="K9" s="4">
        <v>857</v>
      </c>
      <c r="L9" s="4">
        <v>141</v>
      </c>
      <c r="M9" s="4">
        <v>327</v>
      </c>
      <c r="N9" s="4">
        <v>19</v>
      </c>
      <c r="O9" s="4">
        <v>991</v>
      </c>
      <c r="P9" s="4">
        <v>5142</v>
      </c>
      <c r="Q9" s="4">
        <v>15834</v>
      </c>
      <c r="R9" s="4">
        <v>5504</v>
      </c>
      <c r="S9" s="4">
        <v>10330</v>
      </c>
      <c r="T9" s="4">
        <v>1930</v>
      </c>
      <c r="U9" s="4">
        <v>1748</v>
      </c>
      <c r="V9" s="4">
        <v>1779</v>
      </c>
      <c r="W9" s="4">
        <v>55</v>
      </c>
      <c r="X9" s="4">
        <v>449</v>
      </c>
      <c r="Y9" s="4">
        <v>13760</v>
      </c>
      <c r="Z9" s="4">
        <v>67</v>
      </c>
      <c r="AA9" s="4">
        <v>756</v>
      </c>
      <c r="AB9" s="4">
        <v>111</v>
      </c>
      <c r="AC9" s="4">
        <v>3667</v>
      </c>
      <c r="AD9" s="4">
        <v>0</v>
      </c>
      <c r="AE9" s="4">
        <v>2924</v>
      </c>
      <c r="AF9" s="4">
        <v>50719</v>
      </c>
      <c r="AG9" s="4">
        <v>103419</v>
      </c>
      <c r="AH9" s="5">
        <v>50671071</v>
      </c>
      <c r="AI9" s="4">
        <v>69.14</v>
      </c>
      <c r="AJ9" s="24" t="s">
        <v>109</v>
      </c>
      <c r="AK9" s="6"/>
    </row>
    <row r="10" spans="1:37" ht="16.2">
      <c r="A10" s="4" t="s">
        <v>42</v>
      </c>
      <c r="B10" s="4" t="s">
        <v>35</v>
      </c>
      <c r="C10" s="4">
        <v>2001</v>
      </c>
      <c r="D10" s="4">
        <v>781</v>
      </c>
      <c r="E10" s="4"/>
      <c r="F10" s="4">
        <v>78</v>
      </c>
      <c r="G10" s="4">
        <v>398</v>
      </c>
      <c r="H10" s="4"/>
      <c r="I10" s="4">
        <v>398</v>
      </c>
      <c r="J10" s="4">
        <v>449</v>
      </c>
      <c r="K10" s="4">
        <v>297</v>
      </c>
      <c r="L10" s="4">
        <v>152</v>
      </c>
      <c r="M10" s="4">
        <v>77</v>
      </c>
      <c r="N10" s="4">
        <v>141</v>
      </c>
      <c r="O10" s="4">
        <v>397</v>
      </c>
      <c r="P10" s="4">
        <v>3109</v>
      </c>
      <c r="Q10" s="4">
        <v>6117</v>
      </c>
      <c r="R10" s="4">
        <v>3022</v>
      </c>
      <c r="S10" s="4">
        <v>3095</v>
      </c>
      <c r="T10" s="4">
        <v>750</v>
      </c>
      <c r="U10" s="4">
        <v>556</v>
      </c>
      <c r="V10" s="4">
        <v>1016</v>
      </c>
      <c r="W10" s="4">
        <v>37</v>
      </c>
      <c r="X10" s="4">
        <v>203</v>
      </c>
      <c r="Y10" s="4">
        <v>4744</v>
      </c>
      <c r="Z10" s="4">
        <v>285</v>
      </c>
      <c r="AA10" s="4">
        <v>478</v>
      </c>
      <c r="AB10" s="4">
        <v>401</v>
      </c>
      <c r="AC10" s="4">
        <v>1513</v>
      </c>
      <c r="AD10" s="4">
        <v>0</v>
      </c>
      <c r="AE10" s="4">
        <v>856</v>
      </c>
      <c r="AF10" s="4">
        <v>15906</v>
      </c>
      <c r="AG10" s="4">
        <v>38759</v>
      </c>
      <c r="AH10" s="5">
        <v>21144564</v>
      </c>
      <c r="AI10" s="4">
        <v>67.91</v>
      </c>
      <c r="AJ10" s="24" t="s">
        <v>110</v>
      </c>
      <c r="AK10" s="6"/>
    </row>
    <row r="11" spans="1:37" ht="16.2">
      <c r="A11" s="4" t="s">
        <v>43</v>
      </c>
      <c r="B11" s="4" t="s">
        <v>35</v>
      </c>
      <c r="C11" s="4">
        <v>2001</v>
      </c>
      <c r="D11" s="4">
        <v>119</v>
      </c>
      <c r="E11" s="7"/>
      <c r="F11" s="4">
        <v>11</v>
      </c>
      <c r="G11" s="4">
        <v>124</v>
      </c>
      <c r="H11" s="4"/>
      <c r="I11" s="4">
        <v>124</v>
      </c>
      <c r="J11" s="4">
        <v>126</v>
      </c>
      <c r="K11" s="4">
        <v>105</v>
      </c>
      <c r="L11" s="4">
        <v>21</v>
      </c>
      <c r="M11" s="4">
        <v>4</v>
      </c>
      <c r="N11" s="4">
        <v>0</v>
      </c>
      <c r="O11" s="4">
        <v>28</v>
      </c>
      <c r="P11" s="4">
        <v>844</v>
      </c>
      <c r="Q11" s="4">
        <v>600</v>
      </c>
      <c r="R11" s="4">
        <v>142</v>
      </c>
      <c r="S11" s="4">
        <v>458</v>
      </c>
      <c r="T11" s="4">
        <v>628</v>
      </c>
      <c r="U11" s="4">
        <v>69</v>
      </c>
      <c r="V11" s="4">
        <v>146</v>
      </c>
      <c r="W11" s="4">
        <v>2</v>
      </c>
      <c r="X11" s="4">
        <v>134</v>
      </c>
      <c r="Y11" s="4">
        <v>1403</v>
      </c>
      <c r="Z11" s="4">
        <v>10</v>
      </c>
      <c r="AA11" s="4">
        <v>310</v>
      </c>
      <c r="AB11" s="4">
        <v>14</v>
      </c>
      <c r="AC11" s="4">
        <v>317</v>
      </c>
      <c r="AD11" s="4">
        <v>0</v>
      </c>
      <c r="AE11" s="4">
        <v>483</v>
      </c>
      <c r="AF11" s="4">
        <v>6052</v>
      </c>
      <c r="AG11" s="4">
        <v>11499</v>
      </c>
      <c r="AH11" s="5">
        <v>6077900</v>
      </c>
      <c r="AI11" s="4">
        <v>76.48</v>
      </c>
      <c r="AJ11" s="24" t="s">
        <v>111</v>
      </c>
      <c r="AK11" s="4"/>
    </row>
    <row r="12" spans="1:37" ht="16.2">
      <c r="A12" s="4" t="s">
        <v>44</v>
      </c>
      <c r="B12" s="4" t="s">
        <v>35</v>
      </c>
      <c r="C12" s="4">
        <v>2001</v>
      </c>
      <c r="D12" s="4">
        <v>1075</v>
      </c>
      <c r="E12" s="4"/>
      <c r="F12" s="4">
        <v>33</v>
      </c>
      <c r="G12" s="4">
        <v>169</v>
      </c>
      <c r="H12" s="4"/>
      <c r="I12" s="4">
        <v>169</v>
      </c>
      <c r="J12" s="4">
        <v>606</v>
      </c>
      <c r="K12" s="4">
        <v>504</v>
      </c>
      <c r="L12" s="4">
        <v>102</v>
      </c>
      <c r="M12" s="4">
        <v>24</v>
      </c>
      <c r="N12" s="4">
        <v>0</v>
      </c>
      <c r="O12" s="4">
        <v>161</v>
      </c>
      <c r="P12" s="4">
        <v>1345</v>
      </c>
      <c r="Q12" s="4">
        <v>1919</v>
      </c>
      <c r="R12" s="4">
        <v>633</v>
      </c>
      <c r="S12" s="4">
        <v>1286</v>
      </c>
      <c r="T12" s="4">
        <v>1072</v>
      </c>
      <c r="U12" s="4">
        <v>90</v>
      </c>
      <c r="V12" s="4">
        <v>391</v>
      </c>
      <c r="W12" s="4">
        <v>15</v>
      </c>
      <c r="X12" s="4">
        <v>437</v>
      </c>
      <c r="Y12" s="4">
        <v>318</v>
      </c>
      <c r="Z12" s="4">
        <v>13</v>
      </c>
      <c r="AA12" s="4">
        <v>622</v>
      </c>
      <c r="AB12" s="4">
        <v>288</v>
      </c>
      <c r="AC12" s="4">
        <v>50</v>
      </c>
      <c r="AD12" s="4">
        <v>0</v>
      </c>
      <c r="AE12" s="4">
        <v>357</v>
      </c>
      <c r="AF12" s="4">
        <v>9046</v>
      </c>
      <c r="AG12" s="4">
        <v>19505</v>
      </c>
      <c r="AH12" s="5">
        <v>10143700</v>
      </c>
      <c r="AI12" s="4">
        <v>55.52</v>
      </c>
      <c r="AJ12" s="24" t="s">
        <v>112</v>
      </c>
      <c r="AK12" s="4"/>
    </row>
    <row r="13" spans="1:37" ht="16.2">
      <c r="A13" s="4" t="s">
        <v>45</v>
      </c>
      <c r="B13" s="4" t="s">
        <v>35</v>
      </c>
      <c r="C13" s="4">
        <v>2001</v>
      </c>
      <c r="D13" s="4">
        <v>1507</v>
      </c>
      <c r="E13" s="4"/>
      <c r="F13" s="4">
        <v>143</v>
      </c>
      <c r="G13" s="4">
        <v>567</v>
      </c>
      <c r="H13" s="4"/>
      <c r="I13" s="4">
        <v>567</v>
      </c>
      <c r="J13" s="4">
        <v>441</v>
      </c>
      <c r="K13" s="4">
        <v>279</v>
      </c>
      <c r="L13" s="4">
        <v>162</v>
      </c>
      <c r="M13" s="4">
        <v>636</v>
      </c>
      <c r="N13" s="4">
        <v>48</v>
      </c>
      <c r="O13" s="4">
        <v>647</v>
      </c>
      <c r="P13" s="4">
        <v>1266</v>
      </c>
      <c r="Q13" s="4">
        <v>3827</v>
      </c>
      <c r="R13" s="4">
        <v>754</v>
      </c>
      <c r="S13" s="4">
        <v>3073</v>
      </c>
      <c r="T13" s="4">
        <v>2018</v>
      </c>
      <c r="U13" s="4">
        <v>283</v>
      </c>
      <c r="V13" s="4">
        <v>554</v>
      </c>
      <c r="W13" s="4">
        <v>23</v>
      </c>
      <c r="X13" s="4">
        <v>165</v>
      </c>
      <c r="Y13" s="4">
        <v>2254</v>
      </c>
      <c r="Z13" s="4">
        <v>217</v>
      </c>
      <c r="AA13" s="4">
        <v>297</v>
      </c>
      <c r="AB13" s="4">
        <v>5</v>
      </c>
      <c r="AC13" s="4">
        <v>484</v>
      </c>
      <c r="AD13" s="4">
        <v>2</v>
      </c>
      <c r="AE13" s="4">
        <v>420</v>
      </c>
      <c r="AF13" s="4">
        <v>8777</v>
      </c>
      <c r="AG13" s="4">
        <v>25447</v>
      </c>
      <c r="AH13" s="5">
        <v>26945829</v>
      </c>
      <c r="AI13" s="4">
        <v>53.56</v>
      </c>
      <c r="AJ13" s="24" t="s">
        <v>113</v>
      </c>
      <c r="AK13" s="4"/>
    </row>
    <row r="14" spans="1:37" ht="16.2">
      <c r="A14" s="4" t="s">
        <v>46</v>
      </c>
      <c r="B14" s="4" t="s">
        <v>35</v>
      </c>
      <c r="C14" s="4">
        <v>2001</v>
      </c>
      <c r="D14" s="4">
        <v>1626</v>
      </c>
      <c r="E14" s="4"/>
      <c r="F14" s="4">
        <v>74</v>
      </c>
      <c r="G14" s="4">
        <v>293</v>
      </c>
      <c r="H14" s="4"/>
      <c r="I14" s="4">
        <v>293</v>
      </c>
      <c r="J14" s="4">
        <v>559</v>
      </c>
      <c r="K14" s="4">
        <v>271</v>
      </c>
      <c r="L14" s="4">
        <v>288</v>
      </c>
      <c r="M14" s="4">
        <v>178</v>
      </c>
      <c r="N14" s="4">
        <v>36</v>
      </c>
      <c r="O14" s="4">
        <v>847</v>
      </c>
      <c r="P14" s="4">
        <v>6394</v>
      </c>
      <c r="Q14" s="4">
        <v>12868</v>
      </c>
      <c r="R14" s="4">
        <v>4016</v>
      </c>
      <c r="S14" s="4">
        <v>8852</v>
      </c>
      <c r="T14" s="4">
        <v>6686</v>
      </c>
      <c r="U14" s="4">
        <v>494</v>
      </c>
      <c r="V14" s="4">
        <v>2678</v>
      </c>
      <c r="W14" s="4">
        <v>131</v>
      </c>
      <c r="X14" s="4">
        <v>352</v>
      </c>
      <c r="Y14" s="4">
        <v>23285</v>
      </c>
      <c r="Z14" s="4">
        <v>220</v>
      </c>
      <c r="AA14" s="4">
        <v>1665</v>
      </c>
      <c r="AB14" s="4">
        <v>81</v>
      </c>
      <c r="AC14" s="4">
        <v>1755</v>
      </c>
      <c r="AD14" s="4">
        <v>0</v>
      </c>
      <c r="AE14" s="4">
        <v>100</v>
      </c>
      <c r="AF14" s="4">
        <v>47301</v>
      </c>
      <c r="AG14" s="4">
        <v>109098</v>
      </c>
      <c r="AH14" s="5">
        <v>52850562</v>
      </c>
      <c r="AI14" s="4">
        <v>60.47</v>
      </c>
      <c r="AJ14" s="24" t="s">
        <v>114</v>
      </c>
      <c r="AK14" s="4"/>
    </row>
    <row r="15" spans="1:37" ht="16.2">
      <c r="A15" s="3" t="s">
        <v>47</v>
      </c>
      <c r="B15" s="4" t="s">
        <v>35</v>
      </c>
      <c r="C15" s="4">
        <v>2001</v>
      </c>
      <c r="D15" s="4">
        <v>472</v>
      </c>
      <c r="E15" s="4"/>
      <c r="F15" s="4">
        <v>111</v>
      </c>
      <c r="G15" s="4">
        <v>562</v>
      </c>
      <c r="H15" s="4"/>
      <c r="I15" s="4">
        <v>562</v>
      </c>
      <c r="J15" s="4">
        <v>183</v>
      </c>
      <c r="K15" s="4">
        <v>97</v>
      </c>
      <c r="L15" s="4">
        <v>86</v>
      </c>
      <c r="M15" s="4">
        <v>176</v>
      </c>
      <c r="N15" s="4">
        <v>13</v>
      </c>
      <c r="O15" s="4">
        <v>517</v>
      </c>
      <c r="P15" s="4">
        <v>4474</v>
      </c>
      <c r="Q15" s="4">
        <v>5441</v>
      </c>
      <c r="R15" s="4">
        <v>1795</v>
      </c>
      <c r="S15" s="4">
        <v>3646</v>
      </c>
      <c r="T15" s="4">
        <v>8108</v>
      </c>
      <c r="U15" s="4">
        <v>428</v>
      </c>
      <c r="V15" s="4">
        <v>2756</v>
      </c>
      <c r="W15" s="4">
        <v>239</v>
      </c>
      <c r="X15" s="4">
        <v>768</v>
      </c>
      <c r="Y15" s="4">
        <v>19829</v>
      </c>
      <c r="Z15" s="4">
        <v>27</v>
      </c>
      <c r="AA15" s="4">
        <v>1942</v>
      </c>
      <c r="AB15" s="4">
        <v>81</v>
      </c>
      <c r="AC15" s="4">
        <v>2561</v>
      </c>
      <c r="AD15" s="4">
        <v>0</v>
      </c>
      <c r="AE15" s="4">
        <v>0</v>
      </c>
      <c r="AF15" s="4">
        <v>54544</v>
      </c>
      <c r="AG15" s="4">
        <v>103847</v>
      </c>
      <c r="AH15" s="5">
        <v>31841374</v>
      </c>
      <c r="AI15" s="4">
        <v>90.86</v>
      </c>
      <c r="AJ15" s="24" t="s">
        <v>115</v>
      </c>
      <c r="AK15" s="4"/>
    </row>
    <row r="16" spans="1:37" ht="16.2">
      <c r="A16" s="4" t="s">
        <v>48</v>
      </c>
      <c r="B16" s="4" t="s">
        <v>35</v>
      </c>
      <c r="C16" s="4">
        <v>2001</v>
      </c>
      <c r="D16" s="4">
        <v>2425</v>
      </c>
      <c r="E16" s="4"/>
      <c r="F16" s="4">
        <v>125</v>
      </c>
      <c r="G16" s="4">
        <v>2851</v>
      </c>
      <c r="H16" s="4"/>
      <c r="I16" s="4">
        <v>2851</v>
      </c>
      <c r="J16" s="4">
        <v>956</v>
      </c>
      <c r="K16" s="4">
        <v>668</v>
      </c>
      <c r="L16" s="4">
        <v>288</v>
      </c>
      <c r="M16" s="4">
        <v>166</v>
      </c>
      <c r="N16" s="4">
        <v>130</v>
      </c>
      <c r="O16" s="4">
        <v>1764</v>
      </c>
      <c r="P16" s="4">
        <v>13549</v>
      </c>
      <c r="Q16" s="4">
        <v>20263</v>
      </c>
      <c r="R16" s="4">
        <v>4535</v>
      </c>
      <c r="S16" s="4">
        <v>15728</v>
      </c>
      <c r="T16" s="4">
        <v>3395</v>
      </c>
      <c r="U16" s="4">
        <v>481</v>
      </c>
      <c r="V16" s="4">
        <v>1413</v>
      </c>
      <c r="W16" s="4">
        <v>19</v>
      </c>
      <c r="X16" s="4">
        <v>1014</v>
      </c>
      <c r="Y16" s="4">
        <v>30895</v>
      </c>
      <c r="Z16" s="4">
        <v>609</v>
      </c>
      <c r="AA16" s="4">
        <v>7063</v>
      </c>
      <c r="AB16" s="4">
        <v>751</v>
      </c>
      <c r="AC16" s="4">
        <v>2562</v>
      </c>
      <c r="AD16" s="4">
        <v>0</v>
      </c>
      <c r="AE16" s="4">
        <v>3297</v>
      </c>
      <c r="AF16" s="4">
        <v>85143</v>
      </c>
      <c r="AG16" s="4">
        <v>181741</v>
      </c>
      <c r="AH16" s="5">
        <v>60348023</v>
      </c>
      <c r="AI16" s="4">
        <v>63.74</v>
      </c>
      <c r="AJ16" s="24" t="s">
        <v>116</v>
      </c>
      <c r="AK16" s="4"/>
    </row>
    <row r="17" spans="1:37" ht="16.2">
      <c r="A17" s="4" t="s">
        <v>49</v>
      </c>
      <c r="B17" s="4" t="s">
        <v>35</v>
      </c>
      <c r="C17" s="4">
        <v>2001</v>
      </c>
      <c r="D17" s="4">
        <v>2839</v>
      </c>
      <c r="E17" s="4"/>
      <c r="F17" s="4">
        <v>101</v>
      </c>
      <c r="G17" s="4">
        <v>1302</v>
      </c>
      <c r="H17" s="4"/>
      <c r="I17" s="4">
        <v>1302</v>
      </c>
      <c r="J17" s="4">
        <v>985</v>
      </c>
      <c r="K17" s="4">
        <v>611</v>
      </c>
      <c r="L17" s="4">
        <v>374</v>
      </c>
      <c r="M17" s="4">
        <v>529</v>
      </c>
      <c r="N17" s="4">
        <v>328</v>
      </c>
      <c r="O17" s="4">
        <v>2239</v>
      </c>
      <c r="P17" s="4">
        <v>15073</v>
      </c>
      <c r="Q17" s="4">
        <v>39866</v>
      </c>
      <c r="R17" s="4">
        <v>8873</v>
      </c>
      <c r="S17" s="4">
        <v>30993</v>
      </c>
      <c r="T17" s="4">
        <v>6719</v>
      </c>
      <c r="U17" s="4">
        <v>1542</v>
      </c>
      <c r="V17" s="4">
        <v>4273</v>
      </c>
      <c r="W17" s="4">
        <v>265</v>
      </c>
      <c r="X17" s="4">
        <v>1208</v>
      </c>
      <c r="Y17" s="4">
        <v>30212</v>
      </c>
      <c r="Z17" s="4">
        <v>308</v>
      </c>
      <c r="AA17" s="4">
        <v>2823</v>
      </c>
      <c r="AB17" s="4">
        <v>1120</v>
      </c>
      <c r="AC17" s="4">
        <v>6090</v>
      </c>
      <c r="AD17" s="4">
        <v>1</v>
      </c>
      <c r="AE17" s="4">
        <v>8993</v>
      </c>
      <c r="AF17" s="4">
        <v>42963</v>
      </c>
      <c r="AG17" s="4">
        <v>171233</v>
      </c>
      <c r="AH17" s="5">
        <v>96878627</v>
      </c>
      <c r="AI17" s="4">
        <v>76.88</v>
      </c>
      <c r="AJ17" s="24" t="s">
        <v>116</v>
      </c>
      <c r="AK17" s="6"/>
    </row>
    <row r="18" spans="1:37" ht="16.2">
      <c r="A18" s="4" t="s">
        <v>50</v>
      </c>
      <c r="B18" s="4" t="s">
        <v>35</v>
      </c>
      <c r="C18" s="4">
        <v>2001</v>
      </c>
      <c r="D18" s="4">
        <v>209</v>
      </c>
      <c r="E18" s="4"/>
      <c r="F18" s="4">
        <v>5</v>
      </c>
      <c r="G18" s="4">
        <v>20</v>
      </c>
      <c r="H18" s="4"/>
      <c r="I18" s="4">
        <v>20</v>
      </c>
      <c r="J18" s="4">
        <v>94</v>
      </c>
      <c r="K18" s="4">
        <v>62</v>
      </c>
      <c r="L18" s="4">
        <v>32</v>
      </c>
      <c r="M18" s="4">
        <v>20</v>
      </c>
      <c r="N18" s="4">
        <v>17</v>
      </c>
      <c r="O18" s="4">
        <v>19</v>
      </c>
      <c r="P18" s="4">
        <v>75</v>
      </c>
      <c r="Q18" s="4">
        <v>217</v>
      </c>
      <c r="R18" s="4">
        <v>71</v>
      </c>
      <c r="S18" s="4">
        <v>146</v>
      </c>
      <c r="T18" s="4">
        <v>131</v>
      </c>
      <c r="U18" s="4">
        <v>33</v>
      </c>
      <c r="V18" s="4">
        <v>66</v>
      </c>
      <c r="W18" s="4">
        <v>20</v>
      </c>
      <c r="X18" s="4">
        <v>64</v>
      </c>
      <c r="Y18" s="4">
        <v>201</v>
      </c>
      <c r="Z18" s="4">
        <v>0</v>
      </c>
      <c r="AA18" s="4">
        <v>21</v>
      </c>
      <c r="AB18" s="4">
        <v>0</v>
      </c>
      <c r="AC18" s="4">
        <v>5</v>
      </c>
      <c r="AD18" s="4">
        <v>0</v>
      </c>
      <c r="AE18" s="4">
        <v>7</v>
      </c>
      <c r="AF18" s="4">
        <v>1097</v>
      </c>
      <c r="AG18" s="4">
        <v>2489</v>
      </c>
      <c r="AH18" s="5">
        <v>2293896</v>
      </c>
      <c r="AI18" s="4">
        <v>69.930000000000007</v>
      </c>
      <c r="AJ18" s="24" t="s">
        <v>117</v>
      </c>
      <c r="AK18" s="4"/>
    </row>
    <row r="19" spans="1:37" ht="16.2">
      <c r="A19" s="4" t="s">
        <v>51</v>
      </c>
      <c r="B19" s="4" t="s">
        <v>35</v>
      </c>
      <c r="C19" s="4">
        <v>2001</v>
      </c>
      <c r="D19" s="4">
        <v>164</v>
      </c>
      <c r="E19" s="4"/>
      <c r="F19" s="4">
        <v>2</v>
      </c>
      <c r="G19" s="4">
        <v>26</v>
      </c>
      <c r="H19" s="4"/>
      <c r="I19" s="4">
        <v>26</v>
      </c>
      <c r="J19" s="4">
        <v>55</v>
      </c>
      <c r="K19" s="4">
        <v>11</v>
      </c>
      <c r="L19" s="4">
        <v>44</v>
      </c>
      <c r="M19" s="4">
        <v>97</v>
      </c>
      <c r="N19" s="4">
        <v>3</v>
      </c>
      <c r="O19" s="4">
        <v>125</v>
      </c>
      <c r="P19" s="4">
        <v>170</v>
      </c>
      <c r="Q19" s="4">
        <v>271</v>
      </c>
      <c r="R19" s="4">
        <v>16</v>
      </c>
      <c r="S19" s="4">
        <v>255</v>
      </c>
      <c r="T19" s="4">
        <v>8</v>
      </c>
      <c r="U19" s="4">
        <v>19</v>
      </c>
      <c r="V19" s="4">
        <v>29</v>
      </c>
      <c r="W19" s="4">
        <v>3</v>
      </c>
      <c r="X19" s="4">
        <v>26</v>
      </c>
      <c r="Y19" s="4">
        <v>102</v>
      </c>
      <c r="Z19" s="4">
        <v>0</v>
      </c>
      <c r="AA19" s="4">
        <v>25</v>
      </c>
      <c r="AB19" s="4">
        <v>0</v>
      </c>
      <c r="AC19" s="4">
        <v>4</v>
      </c>
      <c r="AD19" s="4">
        <v>0</v>
      </c>
      <c r="AE19" s="4">
        <v>0</v>
      </c>
      <c r="AF19" s="4">
        <v>511</v>
      </c>
      <c r="AG19" s="4">
        <v>1687</v>
      </c>
      <c r="AH19" s="5">
        <v>2318822</v>
      </c>
      <c r="AI19" s="4">
        <v>62.56</v>
      </c>
      <c r="AJ19" s="24" t="s">
        <v>118</v>
      </c>
      <c r="AK19" s="6"/>
    </row>
    <row r="20" spans="1:37" ht="16.2">
      <c r="A20" s="4" t="s">
        <v>52</v>
      </c>
      <c r="B20" s="4" t="s">
        <v>35</v>
      </c>
      <c r="C20" s="4">
        <v>2001</v>
      </c>
      <c r="D20" s="4">
        <v>31</v>
      </c>
      <c r="E20" s="4"/>
      <c r="F20" s="4">
        <v>5</v>
      </c>
      <c r="G20" s="4">
        <v>52</v>
      </c>
      <c r="H20" s="4"/>
      <c r="I20" s="4">
        <v>52</v>
      </c>
      <c r="J20" s="4">
        <v>2</v>
      </c>
      <c r="K20" s="4">
        <v>1</v>
      </c>
      <c r="L20" s="4">
        <v>1</v>
      </c>
      <c r="M20" s="4">
        <v>3</v>
      </c>
      <c r="N20" s="4">
        <v>0</v>
      </c>
      <c r="O20" s="4">
        <v>23</v>
      </c>
      <c r="P20" s="4">
        <v>417</v>
      </c>
      <c r="Q20" s="4">
        <v>878</v>
      </c>
      <c r="R20" s="4">
        <v>17</v>
      </c>
      <c r="S20" s="4">
        <v>861</v>
      </c>
      <c r="T20" s="4">
        <v>3</v>
      </c>
      <c r="U20" s="4">
        <v>23</v>
      </c>
      <c r="V20" s="4">
        <v>71</v>
      </c>
      <c r="W20" s="4">
        <v>12</v>
      </c>
      <c r="X20" s="4">
        <v>24</v>
      </c>
      <c r="Y20" s="4">
        <v>94</v>
      </c>
      <c r="Z20" s="4">
        <v>0</v>
      </c>
      <c r="AA20" s="4">
        <v>52</v>
      </c>
      <c r="AB20" s="4">
        <v>0</v>
      </c>
      <c r="AC20" s="4">
        <v>16</v>
      </c>
      <c r="AD20" s="4">
        <v>3</v>
      </c>
      <c r="AE20" s="4">
        <v>23</v>
      </c>
      <c r="AF20" s="4">
        <v>499</v>
      </c>
      <c r="AG20" s="4">
        <v>2246</v>
      </c>
      <c r="AH20" s="5">
        <v>888573</v>
      </c>
      <c r="AI20" s="4">
        <v>88.8</v>
      </c>
      <c r="AJ20" s="24" t="s">
        <v>119</v>
      </c>
      <c r="AK20" s="6"/>
    </row>
    <row r="21" spans="1:37" ht="16.2">
      <c r="A21" s="4" t="s">
        <v>53</v>
      </c>
      <c r="B21" s="4" t="s">
        <v>35</v>
      </c>
      <c r="C21" s="4">
        <v>2001</v>
      </c>
      <c r="D21" s="4">
        <v>101</v>
      </c>
      <c r="E21" s="4"/>
      <c r="F21" s="4">
        <v>9</v>
      </c>
      <c r="G21" s="4">
        <v>17</v>
      </c>
      <c r="H21" s="4"/>
      <c r="I21" s="4">
        <v>17</v>
      </c>
      <c r="J21" s="4">
        <v>23</v>
      </c>
      <c r="K21" s="4">
        <v>6</v>
      </c>
      <c r="L21" s="4">
        <v>17</v>
      </c>
      <c r="M21" s="4">
        <v>11</v>
      </c>
      <c r="N21" s="4">
        <v>0</v>
      </c>
      <c r="O21" s="4">
        <v>129</v>
      </c>
      <c r="P21" s="4">
        <v>163</v>
      </c>
      <c r="Q21" s="4">
        <v>258</v>
      </c>
      <c r="R21" s="4">
        <v>89</v>
      </c>
      <c r="S21" s="4">
        <v>169</v>
      </c>
      <c r="T21" s="4">
        <v>2</v>
      </c>
      <c r="U21" s="4">
        <v>20</v>
      </c>
      <c r="V21" s="4">
        <v>34</v>
      </c>
      <c r="W21" s="4">
        <v>2</v>
      </c>
      <c r="X21" s="4">
        <v>1</v>
      </c>
      <c r="Y21" s="4">
        <v>37</v>
      </c>
      <c r="Z21" s="4">
        <v>0</v>
      </c>
      <c r="AA21" s="4">
        <v>6</v>
      </c>
      <c r="AB21" s="4">
        <v>0</v>
      </c>
      <c r="AC21" s="4">
        <v>0</v>
      </c>
      <c r="AD21" s="4">
        <v>0</v>
      </c>
      <c r="AE21" s="4">
        <v>19</v>
      </c>
      <c r="AF21" s="4">
        <v>363</v>
      </c>
      <c r="AG21" s="4">
        <v>1234</v>
      </c>
      <c r="AH21" s="5">
        <v>1990036</v>
      </c>
      <c r="AI21" s="4">
        <v>66.59</v>
      </c>
      <c r="AJ21" s="24" t="s">
        <v>120</v>
      </c>
      <c r="AK21" s="4"/>
    </row>
    <row r="22" spans="1:37" ht="16.2">
      <c r="A22" s="4" t="s">
        <v>54</v>
      </c>
      <c r="B22" s="4" t="s">
        <v>35</v>
      </c>
      <c r="C22" s="4">
        <v>2001</v>
      </c>
      <c r="D22" s="4">
        <v>987</v>
      </c>
      <c r="E22" s="4"/>
      <c r="F22" s="4">
        <v>53</v>
      </c>
      <c r="G22" s="4">
        <v>790</v>
      </c>
      <c r="H22" s="4"/>
      <c r="I22" s="4">
        <v>790</v>
      </c>
      <c r="J22" s="4">
        <v>522</v>
      </c>
      <c r="K22" s="4">
        <v>434</v>
      </c>
      <c r="L22" s="4">
        <v>88</v>
      </c>
      <c r="M22" s="4">
        <v>199</v>
      </c>
      <c r="N22" s="4">
        <v>22</v>
      </c>
      <c r="O22" s="4">
        <v>958</v>
      </c>
      <c r="P22" s="4">
        <v>3093</v>
      </c>
      <c r="Q22" s="4">
        <v>5622</v>
      </c>
      <c r="R22" s="4">
        <v>817</v>
      </c>
      <c r="S22" s="4">
        <v>4805</v>
      </c>
      <c r="T22" s="4">
        <v>1426</v>
      </c>
      <c r="U22" s="4">
        <v>285</v>
      </c>
      <c r="V22" s="4">
        <v>681</v>
      </c>
      <c r="W22" s="4">
        <v>10</v>
      </c>
      <c r="X22" s="4">
        <v>423</v>
      </c>
      <c r="Y22" s="4">
        <v>4367</v>
      </c>
      <c r="Z22" s="4">
        <v>294</v>
      </c>
      <c r="AA22" s="4">
        <v>1655</v>
      </c>
      <c r="AB22" s="4">
        <v>458</v>
      </c>
      <c r="AC22" s="4">
        <v>1266</v>
      </c>
      <c r="AD22" s="4">
        <v>0</v>
      </c>
      <c r="AE22" s="4">
        <v>1589</v>
      </c>
      <c r="AF22" s="4">
        <v>20810</v>
      </c>
      <c r="AG22" s="4">
        <v>46661</v>
      </c>
      <c r="AH22" s="5">
        <v>36804660</v>
      </c>
      <c r="AI22" s="4">
        <v>63.08</v>
      </c>
      <c r="AJ22" s="24" t="s">
        <v>121</v>
      </c>
      <c r="AK22" s="6"/>
    </row>
    <row r="23" spans="1:37" ht="16.2">
      <c r="A23" s="4" t="s">
        <v>55</v>
      </c>
      <c r="B23" s="4" t="s">
        <v>35</v>
      </c>
      <c r="C23" s="4">
        <v>2001</v>
      </c>
      <c r="D23" s="4">
        <v>738</v>
      </c>
      <c r="E23" s="4"/>
      <c r="F23" s="4">
        <v>80</v>
      </c>
      <c r="G23" s="4">
        <v>298</v>
      </c>
      <c r="H23" s="4"/>
      <c r="I23" s="4">
        <v>298</v>
      </c>
      <c r="J23" s="4">
        <v>513</v>
      </c>
      <c r="K23" s="4">
        <v>324</v>
      </c>
      <c r="L23" s="4">
        <v>189</v>
      </c>
      <c r="M23" s="4">
        <v>45</v>
      </c>
      <c r="N23" s="4">
        <v>84</v>
      </c>
      <c r="O23" s="4">
        <v>131</v>
      </c>
      <c r="P23" s="4">
        <v>1902</v>
      </c>
      <c r="Q23" s="4">
        <v>3023</v>
      </c>
      <c r="R23" s="4">
        <v>1204</v>
      </c>
      <c r="S23" s="4">
        <v>1819</v>
      </c>
      <c r="T23" s="4">
        <v>1</v>
      </c>
      <c r="U23" s="4">
        <v>368</v>
      </c>
      <c r="V23" s="4">
        <v>2621</v>
      </c>
      <c r="W23" s="4">
        <v>58</v>
      </c>
      <c r="X23" s="4">
        <v>63</v>
      </c>
      <c r="Y23" s="4">
        <v>3996</v>
      </c>
      <c r="Z23" s="4">
        <v>159</v>
      </c>
      <c r="AA23" s="4">
        <v>372</v>
      </c>
      <c r="AB23" s="4">
        <v>47</v>
      </c>
      <c r="AC23" s="4">
        <v>1128</v>
      </c>
      <c r="AD23" s="4">
        <v>0</v>
      </c>
      <c r="AE23" s="4">
        <v>2154</v>
      </c>
      <c r="AF23" s="4">
        <v>9204</v>
      </c>
      <c r="AG23" s="4">
        <v>27774</v>
      </c>
      <c r="AH23" s="5">
        <v>24358999</v>
      </c>
      <c r="AI23" s="4">
        <v>69.650000000000006</v>
      </c>
      <c r="AJ23" s="24" t="s">
        <v>123</v>
      </c>
      <c r="AK23" s="4"/>
    </row>
    <row r="24" spans="1:37" ht="16.2">
      <c r="A24" s="4" t="s">
        <v>56</v>
      </c>
      <c r="B24" s="4" t="s">
        <v>35</v>
      </c>
      <c r="C24" s="4">
        <v>2001</v>
      </c>
      <c r="D24" s="4">
        <v>1259</v>
      </c>
      <c r="E24" s="4"/>
      <c r="F24" s="4">
        <v>63</v>
      </c>
      <c r="G24" s="4">
        <v>1049</v>
      </c>
      <c r="H24" s="4"/>
      <c r="I24" s="4">
        <v>1049</v>
      </c>
      <c r="J24" s="4">
        <v>2718</v>
      </c>
      <c r="K24" s="4">
        <v>2165</v>
      </c>
      <c r="L24" s="4">
        <v>553</v>
      </c>
      <c r="M24" s="4">
        <v>60</v>
      </c>
      <c r="N24" s="4">
        <v>40</v>
      </c>
      <c r="O24" s="4">
        <v>889</v>
      </c>
      <c r="P24" s="4">
        <v>7284</v>
      </c>
      <c r="Q24" s="4">
        <v>16939</v>
      </c>
      <c r="R24" s="4">
        <v>4324</v>
      </c>
      <c r="S24" s="4">
        <v>12615</v>
      </c>
      <c r="T24" s="4">
        <v>11214</v>
      </c>
      <c r="U24" s="4">
        <v>1026</v>
      </c>
      <c r="V24" s="4">
        <v>6644</v>
      </c>
      <c r="W24" s="4">
        <v>89</v>
      </c>
      <c r="X24" s="4">
        <v>1092</v>
      </c>
      <c r="Y24" s="4">
        <v>27485</v>
      </c>
      <c r="Z24" s="4">
        <v>376</v>
      </c>
      <c r="AA24" s="4">
        <v>2878</v>
      </c>
      <c r="AB24" s="4">
        <v>56</v>
      </c>
      <c r="AC24" s="4">
        <v>5532</v>
      </c>
      <c r="AD24" s="4">
        <v>1</v>
      </c>
      <c r="AE24" s="4">
        <v>4221</v>
      </c>
      <c r="AF24" s="4">
        <v>62347</v>
      </c>
      <c r="AG24" s="4">
        <v>155185</v>
      </c>
      <c r="AH24" s="5">
        <v>56507188</v>
      </c>
      <c r="AI24" s="4">
        <v>60.41</v>
      </c>
      <c r="AJ24" s="24" t="s">
        <v>124</v>
      </c>
      <c r="AK24" s="4"/>
    </row>
    <row r="25" spans="1:37" ht="16.2">
      <c r="A25" s="4" t="s">
        <v>57</v>
      </c>
      <c r="B25" s="4" t="s">
        <v>35</v>
      </c>
      <c r="C25" s="4">
        <v>2001</v>
      </c>
      <c r="D25" s="4">
        <v>19</v>
      </c>
      <c r="E25" s="4"/>
      <c r="F25" s="4">
        <v>7</v>
      </c>
      <c r="G25" s="4">
        <v>8</v>
      </c>
      <c r="H25" s="4"/>
      <c r="I25" s="4">
        <v>8</v>
      </c>
      <c r="J25" s="4">
        <v>6</v>
      </c>
      <c r="K25" s="4">
        <v>2</v>
      </c>
      <c r="L25" s="4">
        <v>4</v>
      </c>
      <c r="M25" s="4">
        <v>0</v>
      </c>
      <c r="N25" s="4">
        <v>0</v>
      </c>
      <c r="O25" s="4">
        <v>3</v>
      </c>
      <c r="P25" s="4">
        <v>76</v>
      </c>
      <c r="Q25" s="4">
        <v>74</v>
      </c>
      <c r="R25" s="4">
        <v>6</v>
      </c>
      <c r="S25" s="4">
        <v>68</v>
      </c>
      <c r="T25" s="4">
        <v>3</v>
      </c>
      <c r="U25" s="4">
        <v>1</v>
      </c>
      <c r="V25" s="4">
        <v>13</v>
      </c>
      <c r="W25" s="4">
        <v>0</v>
      </c>
      <c r="X25" s="4">
        <v>1</v>
      </c>
      <c r="Y25" s="4">
        <v>35</v>
      </c>
      <c r="Z25" s="4">
        <v>0</v>
      </c>
      <c r="AA25" s="4">
        <v>0</v>
      </c>
      <c r="AB25" s="4">
        <v>14</v>
      </c>
      <c r="AC25" s="4">
        <v>0</v>
      </c>
      <c r="AD25" s="4">
        <v>0</v>
      </c>
      <c r="AE25" s="4">
        <v>7</v>
      </c>
      <c r="AF25" s="4">
        <v>166</v>
      </c>
      <c r="AG25" s="4">
        <v>444</v>
      </c>
      <c r="AH25" s="5">
        <v>540851</v>
      </c>
      <c r="AI25" s="4">
        <v>68.81</v>
      </c>
      <c r="AJ25" s="24" t="s">
        <v>125</v>
      </c>
      <c r="AK25" s="4"/>
    </row>
    <row r="26" spans="1:37" ht="16.2">
      <c r="A26" s="4" t="s">
        <v>58</v>
      </c>
      <c r="B26" s="4" t="s">
        <v>35</v>
      </c>
      <c r="C26" s="4">
        <v>2001</v>
      </c>
      <c r="D26" s="4">
        <v>1662</v>
      </c>
      <c r="E26" s="4"/>
      <c r="F26" s="4">
        <v>19</v>
      </c>
      <c r="G26" s="4">
        <v>423</v>
      </c>
      <c r="H26" s="4"/>
      <c r="I26" s="4">
        <v>423</v>
      </c>
      <c r="J26" s="4">
        <v>952</v>
      </c>
      <c r="K26" s="4">
        <v>607</v>
      </c>
      <c r="L26" s="4">
        <v>345</v>
      </c>
      <c r="M26" s="4">
        <v>158</v>
      </c>
      <c r="N26" s="4">
        <v>6</v>
      </c>
      <c r="O26" s="4">
        <v>672</v>
      </c>
      <c r="P26" s="4">
        <v>5965</v>
      </c>
      <c r="Q26" s="4">
        <v>16709</v>
      </c>
      <c r="R26" s="4">
        <v>4478</v>
      </c>
      <c r="S26" s="4">
        <v>12231</v>
      </c>
      <c r="T26" s="4">
        <v>5196</v>
      </c>
      <c r="U26" s="4">
        <v>360</v>
      </c>
      <c r="V26" s="4">
        <v>2139</v>
      </c>
      <c r="W26" s="4">
        <v>104</v>
      </c>
      <c r="X26" s="4">
        <v>980</v>
      </c>
      <c r="Y26" s="4">
        <v>28429</v>
      </c>
      <c r="Z26" s="4">
        <v>191</v>
      </c>
      <c r="AA26" s="4">
        <v>1773</v>
      </c>
      <c r="AB26" s="4">
        <v>1012</v>
      </c>
      <c r="AC26" s="4">
        <v>815</v>
      </c>
      <c r="AD26" s="4">
        <v>14</v>
      </c>
      <c r="AE26" s="4">
        <v>8550</v>
      </c>
      <c r="AF26" s="4">
        <v>76468</v>
      </c>
      <c r="AG26" s="4">
        <v>154801</v>
      </c>
      <c r="AH26" s="5">
        <v>62405679</v>
      </c>
      <c r="AI26" s="4">
        <v>73.45</v>
      </c>
      <c r="AJ26" s="24" t="s">
        <v>126</v>
      </c>
      <c r="AK26" s="4"/>
    </row>
    <row r="27" spans="1:37">
      <c r="A27" s="4" t="s">
        <v>59</v>
      </c>
      <c r="B27" s="4" t="s">
        <v>35</v>
      </c>
      <c r="C27" s="4">
        <v>2001</v>
      </c>
      <c r="D27" s="4">
        <v>240</v>
      </c>
      <c r="E27" s="4"/>
      <c r="F27" s="4">
        <v>0</v>
      </c>
      <c r="G27" s="4">
        <v>102</v>
      </c>
      <c r="H27" s="4"/>
      <c r="I27" s="4">
        <v>102</v>
      </c>
      <c r="J27" s="4">
        <v>93</v>
      </c>
      <c r="K27" s="4">
        <v>35</v>
      </c>
      <c r="L27" s="4">
        <v>58</v>
      </c>
      <c r="M27" s="4">
        <v>26</v>
      </c>
      <c r="N27" s="4">
        <v>0</v>
      </c>
      <c r="O27" s="4">
        <v>63</v>
      </c>
      <c r="P27" s="4">
        <v>198</v>
      </c>
      <c r="Q27" s="4">
        <v>259</v>
      </c>
      <c r="R27" s="4">
        <v>6</v>
      </c>
      <c r="S27" s="4">
        <v>253</v>
      </c>
      <c r="T27" s="4">
        <v>138</v>
      </c>
      <c r="U27" s="4">
        <v>4</v>
      </c>
      <c r="V27" s="4">
        <v>17</v>
      </c>
      <c r="W27" s="4">
        <v>6</v>
      </c>
      <c r="X27" s="4">
        <v>31</v>
      </c>
      <c r="Y27" s="4">
        <v>412</v>
      </c>
      <c r="Z27" s="4">
        <v>16</v>
      </c>
      <c r="AA27" s="4">
        <v>58</v>
      </c>
      <c r="AB27" s="4">
        <v>0</v>
      </c>
      <c r="AC27" s="4">
        <v>227</v>
      </c>
      <c r="AD27" s="4">
        <v>0</v>
      </c>
      <c r="AE27" s="4">
        <v>31</v>
      </c>
      <c r="AF27" s="4">
        <v>855</v>
      </c>
      <c r="AG27" s="4">
        <v>2801</v>
      </c>
      <c r="AH27" s="5">
        <v>3199203</v>
      </c>
      <c r="AI27" s="4">
        <v>73.19</v>
      </c>
      <c r="AJ27" s="24" t="s">
        <v>122</v>
      </c>
      <c r="AK27" s="6"/>
    </row>
    <row r="28" spans="1:37" ht="16.2">
      <c r="A28" s="4" t="s">
        <v>60</v>
      </c>
      <c r="B28" s="4" t="s">
        <v>35</v>
      </c>
      <c r="C28" s="4">
        <v>2001</v>
      </c>
      <c r="D28" s="4">
        <v>7601</v>
      </c>
      <c r="E28" s="4"/>
      <c r="F28" s="4">
        <v>1186</v>
      </c>
      <c r="G28" s="4">
        <v>1958</v>
      </c>
      <c r="H28" s="4"/>
      <c r="I28" s="4">
        <v>1958</v>
      </c>
      <c r="J28" s="4">
        <v>4330</v>
      </c>
      <c r="K28" s="4">
        <v>2879</v>
      </c>
      <c r="L28" s="4">
        <v>1451</v>
      </c>
      <c r="M28" s="4">
        <v>905</v>
      </c>
      <c r="N28" s="4">
        <v>38</v>
      </c>
      <c r="O28" s="4">
        <v>3825</v>
      </c>
      <c r="P28" s="4">
        <v>8411</v>
      </c>
      <c r="Q28" s="4">
        <v>27011</v>
      </c>
      <c r="R28" s="4">
        <v>6189</v>
      </c>
      <c r="S28" s="4">
        <v>20822</v>
      </c>
      <c r="T28" s="4">
        <v>7343</v>
      </c>
      <c r="U28" s="4">
        <v>3430</v>
      </c>
      <c r="V28" s="4">
        <v>5363</v>
      </c>
      <c r="W28" s="4">
        <v>147</v>
      </c>
      <c r="X28" s="4">
        <v>812</v>
      </c>
      <c r="Y28" s="4">
        <v>17816</v>
      </c>
      <c r="Z28" s="4">
        <v>2211</v>
      </c>
      <c r="AA28" s="4">
        <v>2870</v>
      </c>
      <c r="AB28" s="4">
        <v>2575</v>
      </c>
      <c r="AC28" s="4">
        <v>7365</v>
      </c>
      <c r="AD28" s="4">
        <v>0</v>
      </c>
      <c r="AE28" s="4">
        <v>7129</v>
      </c>
      <c r="AF28" s="4">
        <v>57839</v>
      </c>
      <c r="AG28" s="4">
        <v>178129</v>
      </c>
      <c r="AH28" s="5">
        <v>166197921</v>
      </c>
      <c r="AI28" s="4">
        <v>56.27</v>
      </c>
      <c r="AJ28" s="24" t="s">
        <v>127</v>
      </c>
      <c r="AK28" s="6"/>
    </row>
    <row r="29" spans="1:37" ht="16.2">
      <c r="A29" s="4" t="s">
        <v>61</v>
      </c>
      <c r="B29" s="4" t="s">
        <v>35</v>
      </c>
      <c r="C29" s="4">
        <v>2001</v>
      </c>
      <c r="D29" s="4">
        <v>316</v>
      </c>
      <c r="E29" s="4"/>
      <c r="F29" s="4">
        <v>38</v>
      </c>
      <c r="G29" s="4">
        <v>74</v>
      </c>
      <c r="H29" s="4"/>
      <c r="I29" s="4">
        <v>74</v>
      </c>
      <c r="J29" s="4">
        <v>183</v>
      </c>
      <c r="K29" s="4">
        <v>126</v>
      </c>
      <c r="L29" s="4">
        <v>57</v>
      </c>
      <c r="M29" s="4">
        <v>32</v>
      </c>
      <c r="N29" s="4">
        <v>3</v>
      </c>
      <c r="O29" s="4">
        <v>191</v>
      </c>
      <c r="P29" s="4">
        <v>533</v>
      </c>
      <c r="Q29" s="4">
        <v>1419</v>
      </c>
      <c r="R29" s="4">
        <v>374</v>
      </c>
      <c r="S29" s="4">
        <v>1045</v>
      </c>
      <c r="T29" s="4">
        <v>440</v>
      </c>
      <c r="U29" s="4">
        <v>171</v>
      </c>
      <c r="V29" s="4">
        <v>318</v>
      </c>
      <c r="W29" s="4">
        <v>4</v>
      </c>
      <c r="X29" s="4">
        <v>30</v>
      </c>
      <c r="Y29" s="4">
        <v>830</v>
      </c>
      <c r="Z29" s="4">
        <v>56</v>
      </c>
      <c r="AA29" s="4">
        <v>103</v>
      </c>
      <c r="AB29" s="4">
        <v>84</v>
      </c>
      <c r="AC29" s="4">
        <v>301</v>
      </c>
      <c r="AD29" s="4">
        <v>0</v>
      </c>
      <c r="AE29" s="4">
        <v>441</v>
      </c>
      <c r="AF29" s="4">
        <v>2227</v>
      </c>
      <c r="AG29" s="4">
        <v>8073</v>
      </c>
      <c r="AH29" s="5">
        <v>8489349</v>
      </c>
      <c r="AI29" s="4">
        <v>71.62</v>
      </c>
      <c r="AJ29" s="24" t="s">
        <v>128</v>
      </c>
      <c r="AK29" s="6"/>
    </row>
    <row r="30" spans="1:37" ht="16.2">
      <c r="A30" s="4" t="s">
        <v>62</v>
      </c>
      <c r="B30" s="4" t="s">
        <v>35</v>
      </c>
      <c r="C30" s="4">
        <v>2001</v>
      </c>
      <c r="D30" s="4">
        <v>1594</v>
      </c>
      <c r="E30" s="8"/>
      <c r="F30" s="8">
        <v>581</v>
      </c>
      <c r="G30" s="8">
        <v>709</v>
      </c>
      <c r="H30" s="8"/>
      <c r="I30" s="8">
        <v>709</v>
      </c>
      <c r="J30" s="8">
        <v>875</v>
      </c>
      <c r="K30" s="8">
        <v>695</v>
      </c>
      <c r="L30" s="8">
        <v>180</v>
      </c>
      <c r="M30" s="8">
        <v>274</v>
      </c>
      <c r="N30" s="8">
        <v>421</v>
      </c>
      <c r="O30" s="8">
        <v>660</v>
      </c>
      <c r="P30" s="8">
        <v>426</v>
      </c>
      <c r="Q30" s="8">
        <v>14245</v>
      </c>
      <c r="R30" s="8">
        <v>2562</v>
      </c>
      <c r="S30" s="8">
        <v>11683</v>
      </c>
      <c r="T30" s="8">
        <v>3095</v>
      </c>
      <c r="U30" s="8">
        <v>486</v>
      </c>
      <c r="V30" s="8">
        <v>1216</v>
      </c>
      <c r="W30" s="8">
        <v>102</v>
      </c>
      <c r="X30" s="8">
        <v>102</v>
      </c>
      <c r="Y30" s="8">
        <v>3658</v>
      </c>
      <c r="Z30" s="8">
        <v>265</v>
      </c>
      <c r="AA30" s="8">
        <v>954</v>
      </c>
      <c r="AB30" s="8">
        <v>48</v>
      </c>
      <c r="AC30" s="8">
        <v>3859</v>
      </c>
      <c r="AD30" s="8">
        <v>3</v>
      </c>
      <c r="AE30" s="8">
        <v>2281</v>
      </c>
      <c r="AF30" s="8">
        <v>25260</v>
      </c>
      <c r="AG30" s="8">
        <v>61563</v>
      </c>
      <c r="AH30" s="9">
        <v>80176197</v>
      </c>
      <c r="AI30" s="8">
        <v>68.64</v>
      </c>
      <c r="AJ30" s="25" t="s">
        <v>129</v>
      </c>
      <c r="AK30" s="8"/>
    </row>
    <row r="31" spans="1:37" ht="16.2">
      <c r="A31" s="4" t="s">
        <v>63</v>
      </c>
      <c r="B31" s="6" t="s">
        <v>64</v>
      </c>
      <c r="C31" s="4">
        <v>2001</v>
      </c>
      <c r="D31" s="4">
        <v>547</v>
      </c>
      <c r="E31" s="4"/>
      <c r="F31" s="4">
        <v>63</v>
      </c>
      <c r="G31" s="4">
        <v>381</v>
      </c>
      <c r="H31" s="4"/>
      <c r="I31" s="4">
        <v>381</v>
      </c>
      <c r="J31" s="4">
        <v>1627</v>
      </c>
      <c r="K31" s="4">
        <v>964</v>
      </c>
      <c r="L31" s="4">
        <v>663</v>
      </c>
      <c r="M31" s="4">
        <v>48</v>
      </c>
      <c r="N31" s="4">
        <v>74</v>
      </c>
      <c r="O31" s="4">
        <v>624</v>
      </c>
      <c r="P31" s="4">
        <v>3029</v>
      </c>
      <c r="Q31" s="4">
        <v>19276</v>
      </c>
      <c r="R31" s="4">
        <v>7894</v>
      </c>
      <c r="S31" s="4">
        <v>11382</v>
      </c>
      <c r="T31" s="4">
        <v>165</v>
      </c>
      <c r="U31" s="4">
        <v>479</v>
      </c>
      <c r="V31" s="4">
        <v>2183</v>
      </c>
      <c r="W31" s="4">
        <v>42</v>
      </c>
      <c r="X31" s="4">
        <v>50</v>
      </c>
      <c r="Y31" s="4">
        <v>2011</v>
      </c>
      <c r="Z31" s="4">
        <v>113</v>
      </c>
      <c r="AA31" s="4">
        <v>502</v>
      </c>
      <c r="AB31" s="4">
        <v>90</v>
      </c>
      <c r="AC31" s="4">
        <v>138</v>
      </c>
      <c r="AD31" s="4">
        <v>0</v>
      </c>
      <c r="AE31" s="4">
        <v>432</v>
      </c>
      <c r="AF31" s="4">
        <v>22000</v>
      </c>
      <c r="AG31" s="4">
        <v>54384</v>
      </c>
      <c r="AH31" s="5">
        <v>13850507</v>
      </c>
      <c r="AI31" s="4">
        <v>81.67</v>
      </c>
      <c r="AJ31" s="24" t="s">
        <v>130</v>
      </c>
      <c r="AK31" s="6"/>
    </row>
  </sheetData>
  <mergeCells count="1">
    <mergeCell ref="E1:H1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7C9E5-C7AD-4BCC-8CA5-4DEFF4C0A961}">
  <dimension ref="F15:L49"/>
  <sheetViews>
    <sheetView topLeftCell="B22" workbookViewId="0">
      <selection activeCell="Q19" sqref="Q19"/>
    </sheetView>
  </sheetViews>
  <sheetFormatPr defaultRowHeight="14.4"/>
  <cols>
    <col min="6" max="6" width="28.44140625" customWidth="1"/>
    <col min="7" max="7" width="29.5546875" customWidth="1"/>
    <col min="10" max="10" width="24.109375" customWidth="1"/>
  </cols>
  <sheetData>
    <row r="15" spans="7:10">
      <c r="G15" s="27" t="s">
        <v>99</v>
      </c>
      <c r="H15" s="28"/>
      <c r="I15" s="28"/>
      <c r="J15" s="28"/>
    </row>
    <row r="16" spans="7:10">
      <c r="G16" s="28"/>
      <c r="H16" s="28"/>
      <c r="I16" s="28"/>
      <c r="J16" s="28"/>
    </row>
    <row r="17" spans="6:12">
      <c r="G17" s="28"/>
      <c r="H17" s="28"/>
      <c r="I17" s="28"/>
      <c r="J17" s="28"/>
    </row>
    <row r="20" spans="6:12">
      <c r="F20" s="30" t="s">
        <v>31</v>
      </c>
      <c r="G20" s="31"/>
      <c r="I20" s="14" t="s">
        <v>80</v>
      </c>
      <c r="J20" s="14" t="s">
        <v>31</v>
      </c>
      <c r="K20" s="14" t="s">
        <v>81</v>
      </c>
      <c r="L20" s="14" t="s">
        <v>82</v>
      </c>
    </row>
    <row r="21" spans="6:12">
      <c r="F21" s="13"/>
      <c r="G21" s="13"/>
      <c r="I21" s="13">
        <v>26</v>
      </c>
      <c r="J21" s="23">
        <v>166197921</v>
      </c>
      <c r="K21" s="13">
        <v>1</v>
      </c>
      <c r="L21" s="17">
        <v>1</v>
      </c>
    </row>
    <row r="22" spans="6:12">
      <c r="F22" s="13" t="s">
        <v>65</v>
      </c>
      <c r="G22" s="13">
        <v>35381310.827586204</v>
      </c>
      <c r="I22" s="13">
        <v>15</v>
      </c>
      <c r="J22" s="23">
        <v>96878627</v>
      </c>
      <c r="K22" s="13">
        <v>2</v>
      </c>
      <c r="L22" s="17">
        <v>0.96399999999999997</v>
      </c>
    </row>
    <row r="23" spans="6:12">
      <c r="F23" s="13" t="s">
        <v>66</v>
      </c>
      <c r="G23" s="13">
        <v>7160191.4445840949</v>
      </c>
      <c r="I23" s="13">
        <v>4</v>
      </c>
      <c r="J23" s="23">
        <v>82998509</v>
      </c>
      <c r="K23" s="13">
        <v>3</v>
      </c>
      <c r="L23" s="17">
        <v>0.92800000000000005</v>
      </c>
    </row>
    <row r="24" spans="6:12">
      <c r="F24" s="13" t="s">
        <v>67</v>
      </c>
      <c r="G24" s="13">
        <v>24358999</v>
      </c>
      <c r="I24" s="13">
        <v>28</v>
      </c>
      <c r="J24" s="23">
        <v>80176197</v>
      </c>
      <c r="K24" s="13">
        <v>4</v>
      </c>
      <c r="L24" s="17">
        <v>0.89200000000000002</v>
      </c>
    </row>
    <row r="25" spans="6:12">
      <c r="F25" s="13" t="s">
        <v>68</v>
      </c>
      <c r="G25" s="13" t="e">
        <v>#N/A</v>
      </c>
      <c r="I25" s="13">
        <v>1</v>
      </c>
      <c r="J25" s="23">
        <v>76201007</v>
      </c>
      <c r="K25" s="13">
        <v>5</v>
      </c>
      <c r="L25" s="17">
        <v>0.85699999999999998</v>
      </c>
    </row>
    <row r="26" spans="6:12">
      <c r="F26" s="13" t="s">
        <v>69</v>
      </c>
      <c r="G26" s="13">
        <v>38558810.979719833</v>
      </c>
      <c r="I26" s="13">
        <v>24</v>
      </c>
      <c r="J26" s="23">
        <v>62405679</v>
      </c>
      <c r="K26" s="13">
        <v>6</v>
      </c>
      <c r="L26" s="17">
        <v>0.82099999999999995</v>
      </c>
    </row>
    <row r="27" spans="6:12">
      <c r="F27" s="13" t="s">
        <v>70</v>
      </c>
      <c r="G27" s="13">
        <v>1486781904169762.5</v>
      </c>
      <c r="I27" s="13">
        <v>14</v>
      </c>
      <c r="J27" s="23">
        <v>60348023</v>
      </c>
      <c r="K27" s="13">
        <v>7</v>
      </c>
      <c r="L27" s="17">
        <v>0.78500000000000003</v>
      </c>
    </row>
    <row r="28" spans="6:12">
      <c r="F28" s="13" t="s">
        <v>71</v>
      </c>
      <c r="G28" s="13">
        <v>3.3109071023561092</v>
      </c>
      <c r="I28" s="13">
        <v>22</v>
      </c>
      <c r="J28" s="23">
        <v>56507188</v>
      </c>
      <c r="K28" s="13">
        <v>8</v>
      </c>
      <c r="L28" s="17">
        <v>0.75</v>
      </c>
    </row>
    <row r="29" spans="6:12">
      <c r="F29" s="13" t="s">
        <v>72</v>
      </c>
      <c r="G29" s="13">
        <v>1.6095695464518702</v>
      </c>
      <c r="I29" s="13">
        <v>12</v>
      </c>
      <c r="J29" s="23">
        <v>52850562</v>
      </c>
      <c r="K29" s="13">
        <v>9</v>
      </c>
      <c r="L29" s="17">
        <v>0.71399999999999997</v>
      </c>
    </row>
    <row r="30" spans="6:12">
      <c r="F30" s="13" t="s">
        <v>73</v>
      </c>
      <c r="G30" s="13">
        <v>165657070</v>
      </c>
      <c r="I30" s="13">
        <v>7</v>
      </c>
      <c r="J30" s="23">
        <v>50671071</v>
      </c>
      <c r="K30" s="13">
        <v>10</v>
      </c>
      <c r="L30" s="17">
        <v>0.67800000000000005</v>
      </c>
    </row>
    <row r="31" spans="6:12">
      <c r="F31" s="13" t="s">
        <v>74</v>
      </c>
      <c r="G31" s="13">
        <v>540851</v>
      </c>
      <c r="I31" s="13">
        <v>20</v>
      </c>
      <c r="J31" s="23">
        <v>36804660</v>
      </c>
      <c r="K31" s="13">
        <v>11</v>
      </c>
      <c r="L31" s="17">
        <v>0.64200000000000002</v>
      </c>
    </row>
    <row r="32" spans="6:12">
      <c r="F32" s="13" t="s">
        <v>75</v>
      </c>
      <c r="G32" s="13">
        <v>166197921</v>
      </c>
      <c r="I32" s="13">
        <v>13</v>
      </c>
      <c r="J32" s="23">
        <v>31841374</v>
      </c>
      <c r="K32" s="13">
        <v>12</v>
      </c>
      <c r="L32" s="17">
        <v>0.60699999999999998</v>
      </c>
    </row>
    <row r="33" spans="6:12">
      <c r="F33" s="13" t="s">
        <v>76</v>
      </c>
      <c r="G33" s="13">
        <v>1026058014</v>
      </c>
      <c r="I33" s="13">
        <v>11</v>
      </c>
      <c r="J33" s="23">
        <v>26945829</v>
      </c>
      <c r="K33" s="13">
        <v>13</v>
      </c>
      <c r="L33" s="17">
        <v>0.57099999999999995</v>
      </c>
    </row>
    <row r="34" spans="6:12">
      <c r="F34" s="13" t="s">
        <v>77</v>
      </c>
      <c r="G34" s="13">
        <v>29</v>
      </c>
      <c r="I34" s="13">
        <v>3</v>
      </c>
      <c r="J34" s="23">
        <v>26655528</v>
      </c>
      <c r="K34" s="13">
        <v>14</v>
      </c>
      <c r="L34" s="17">
        <v>0.53500000000000003</v>
      </c>
    </row>
    <row r="35" spans="6:12">
      <c r="F35" s="13" t="s">
        <v>78</v>
      </c>
      <c r="G35" s="13">
        <v>166197921</v>
      </c>
      <c r="I35" s="13">
        <v>21</v>
      </c>
      <c r="J35" s="23">
        <v>24358999</v>
      </c>
      <c r="K35" s="13">
        <v>15</v>
      </c>
      <c r="L35" s="17">
        <v>0.5</v>
      </c>
    </row>
    <row r="36" spans="6:12">
      <c r="F36" s="13" t="s">
        <v>79</v>
      </c>
      <c r="G36" s="13">
        <v>540851</v>
      </c>
      <c r="I36" s="13">
        <v>8</v>
      </c>
      <c r="J36" s="23">
        <v>21144564</v>
      </c>
      <c r="K36" s="13">
        <v>16</v>
      </c>
      <c r="L36" s="17">
        <v>0.46400000000000002</v>
      </c>
    </row>
    <row r="37" spans="6:12">
      <c r="I37" s="13">
        <v>5</v>
      </c>
      <c r="J37" s="23">
        <v>20833803</v>
      </c>
      <c r="K37" s="13">
        <v>17</v>
      </c>
      <c r="L37" s="17">
        <v>0.42799999999999999</v>
      </c>
    </row>
    <row r="38" spans="6:12">
      <c r="I38" s="13">
        <v>29</v>
      </c>
      <c r="J38" s="23">
        <v>13850507</v>
      </c>
      <c r="K38" s="13">
        <v>18</v>
      </c>
      <c r="L38" s="17">
        <v>0.39200000000000002</v>
      </c>
    </row>
    <row r="39" spans="6:12">
      <c r="I39" s="13">
        <v>10</v>
      </c>
      <c r="J39" s="23">
        <v>10143700</v>
      </c>
      <c r="K39" s="13">
        <v>19</v>
      </c>
      <c r="L39" s="17">
        <v>0.35699999999999998</v>
      </c>
    </row>
    <row r="40" spans="6:12">
      <c r="I40" s="13">
        <v>27</v>
      </c>
      <c r="J40" s="23">
        <v>8489349</v>
      </c>
      <c r="K40" s="13">
        <v>20</v>
      </c>
      <c r="L40" s="17">
        <v>0.32100000000000001</v>
      </c>
    </row>
    <row r="41" spans="6:12">
      <c r="I41" s="13">
        <v>9</v>
      </c>
      <c r="J41" s="23">
        <v>6077900</v>
      </c>
      <c r="K41" s="13">
        <v>21</v>
      </c>
      <c r="L41" s="17">
        <v>0.28499999999999998</v>
      </c>
    </row>
    <row r="42" spans="6:12">
      <c r="I42" s="13">
        <v>25</v>
      </c>
      <c r="J42" s="23">
        <v>3199203</v>
      </c>
      <c r="K42" s="13">
        <v>22</v>
      </c>
      <c r="L42" s="17">
        <v>0.25</v>
      </c>
    </row>
    <row r="43" spans="6:12">
      <c r="I43" s="13">
        <v>17</v>
      </c>
      <c r="J43" s="23">
        <v>2318822</v>
      </c>
      <c r="K43" s="13">
        <v>23</v>
      </c>
      <c r="L43" s="17">
        <v>0.214</v>
      </c>
    </row>
    <row r="44" spans="6:12">
      <c r="I44" s="13">
        <v>16</v>
      </c>
      <c r="J44" s="23">
        <v>2293896</v>
      </c>
      <c r="K44" s="13">
        <v>24</v>
      </c>
      <c r="L44" s="17">
        <v>0.17799999999999999</v>
      </c>
    </row>
    <row r="45" spans="6:12">
      <c r="I45" s="13">
        <v>19</v>
      </c>
      <c r="J45" s="23">
        <v>1990036</v>
      </c>
      <c r="K45" s="13">
        <v>25</v>
      </c>
      <c r="L45" s="17">
        <v>0.14199999999999999</v>
      </c>
    </row>
    <row r="46" spans="6:12">
      <c r="I46" s="13">
        <v>6</v>
      </c>
      <c r="J46" s="23">
        <v>1347668</v>
      </c>
      <c r="K46" s="13">
        <v>26</v>
      </c>
      <c r="L46" s="17">
        <v>0.107</v>
      </c>
    </row>
    <row r="47" spans="6:12">
      <c r="I47" s="13">
        <v>2</v>
      </c>
      <c r="J47" s="23">
        <v>1097968</v>
      </c>
      <c r="K47" s="13">
        <v>27</v>
      </c>
      <c r="L47" s="17">
        <v>7.0999999999999994E-2</v>
      </c>
    </row>
    <row r="48" spans="6:12">
      <c r="I48" s="13">
        <v>18</v>
      </c>
      <c r="J48" s="23">
        <v>888573</v>
      </c>
      <c r="K48" s="13">
        <v>28</v>
      </c>
      <c r="L48" s="17">
        <v>3.5000000000000003E-2</v>
      </c>
    </row>
    <row r="49" spans="9:12">
      <c r="I49" s="13">
        <v>23</v>
      </c>
      <c r="J49" s="23">
        <v>540851</v>
      </c>
      <c r="K49" s="13">
        <v>29</v>
      </c>
      <c r="L49" s="17">
        <v>0</v>
      </c>
    </row>
  </sheetData>
  <mergeCells count="2">
    <mergeCell ref="F20:G20"/>
    <mergeCell ref="G15:J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BEE04-CA10-4E95-8876-CB8CFD10E277}">
  <dimension ref="C1:L33"/>
  <sheetViews>
    <sheetView topLeftCell="A85" workbookViewId="0">
      <selection activeCell="O100" sqref="O100"/>
    </sheetView>
  </sheetViews>
  <sheetFormatPr defaultRowHeight="14.4"/>
  <cols>
    <col min="3" max="3" width="17.109375" customWidth="1"/>
    <col min="4" max="4" width="17.88671875" customWidth="1"/>
    <col min="6" max="6" width="13.77734375" customWidth="1"/>
  </cols>
  <sheetData>
    <row r="1" spans="3:12">
      <c r="E1" s="27" t="s">
        <v>85</v>
      </c>
      <c r="F1" s="28"/>
      <c r="G1" s="28"/>
      <c r="H1" s="28"/>
      <c r="I1" s="28"/>
      <c r="J1" s="28"/>
      <c r="K1" s="28"/>
      <c r="L1" s="28"/>
    </row>
    <row r="2" spans="3:12">
      <c r="E2" s="28"/>
      <c r="F2" s="28"/>
      <c r="G2" s="28"/>
      <c r="H2" s="28"/>
      <c r="I2" s="28"/>
      <c r="J2" s="28"/>
      <c r="K2" s="28"/>
      <c r="L2" s="28"/>
    </row>
    <row r="4" spans="3:12">
      <c r="C4" s="26" t="s">
        <v>3</v>
      </c>
      <c r="D4" s="26"/>
      <c r="F4" s="14" t="s">
        <v>80</v>
      </c>
      <c r="G4" s="14" t="s">
        <v>3</v>
      </c>
      <c r="H4" s="14" t="s">
        <v>81</v>
      </c>
      <c r="I4" s="14" t="s">
        <v>82</v>
      </c>
    </row>
    <row r="5" spans="3:12">
      <c r="C5" s="13"/>
      <c r="D5" s="13"/>
      <c r="F5" s="13">
        <v>26</v>
      </c>
      <c r="G5" s="13">
        <v>7601</v>
      </c>
      <c r="H5" s="13">
        <v>1</v>
      </c>
      <c r="I5" s="17">
        <v>1</v>
      </c>
    </row>
    <row r="6" spans="3:12">
      <c r="C6" s="13" t="s">
        <v>65</v>
      </c>
      <c r="D6" s="13">
        <v>1246.1379310344828</v>
      </c>
      <c r="F6" s="13">
        <v>4</v>
      </c>
      <c r="G6" s="13">
        <v>3643</v>
      </c>
      <c r="H6" s="13">
        <v>2</v>
      </c>
      <c r="I6" s="17">
        <v>0.96399999999999997</v>
      </c>
    </row>
    <row r="7" spans="3:12">
      <c r="C7" s="13" t="s">
        <v>66</v>
      </c>
      <c r="D7" s="13">
        <v>286.63208994381881</v>
      </c>
      <c r="F7" s="13">
        <v>15</v>
      </c>
      <c r="G7" s="13">
        <v>2839</v>
      </c>
      <c r="H7" s="13">
        <v>3</v>
      </c>
      <c r="I7" s="17">
        <v>0.92800000000000005</v>
      </c>
    </row>
    <row r="8" spans="3:12">
      <c r="C8" s="13" t="s">
        <v>67</v>
      </c>
      <c r="D8" s="13">
        <v>880</v>
      </c>
      <c r="F8" s="13">
        <v>1</v>
      </c>
      <c r="G8" s="13">
        <v>2602</v>
      </c>
      <c r="H8" s="13">
        <v>4</v>
      </c>
      <c r="I8" s="17">
        <v>0.89200000000000002</v>
      </c>
    </row>
    <row r="9" spans="3:12">
      <c r="C9" s="13" t="s">
        <v>68</v>
      </c>
      <c r="D9" s="13" t="e">
        <v>#N/A</v>
      </c>
      <c r="F9" s="13">
        <v>14</v>
      </c>
      <c r="G9" s="13">
        <v>2425</v>
      </c>
      <c r="H9" s="13">
        <v>5</v>
      </c>
      <c r="I9" s="17">
        <v>0.85699999999999998</v>
      </c>
    </row>
    <row r="10" spans="3:12">
      <c r="C10" s="13" t="s">
        <v>69</v>
      </c>
      <c r="D10" s="13">
        <v>1543.5610433608647</v>
      </c>
      <c r="F10" s="13">
        <v>24</v>
      </c>
      <c r="G10" s="13">
        <v>1662</v>
      </c>
      <c r="H10" s="13">
        <v>6</v>
      </c>
      <c r="I10" s="17">
        <v>0.82099999999999995</v>
      </c>
    </row>
    <row r="11" spans="3:12">
      <c r="C11" s="13" t="s">
        <v>70</v>
      </c>
      <c r="D11" s="13">
        <v>2382580.6945812809</v>
      </c>
      <c r="F11" s="13">
        <v>12</v>
      </c>
      <c r="G11" s="13">
        <v>1626</v>
      </c>
      <c r="H11" s="13">
        <v>7</v>
      </c>
      <c r="I11" s="17">
        <v>0.78500000000000003</v>
      </c>
    </row>
    <row r="12" spans="3:12">
      <c r="C12" s="13" t="s">
        <v>71</v>
      </c>
      <c r="D12" s="13">
        <v>9.8460761330947619</v>
      </c>
      <c r="F12" s="13">
        <v>28</v>
      </c>
      <c r="G12" s="13">
        <v>1594</v>
      </c>
      <c r="H12" s="13">
        <v>8</v>
      </c>
      <c r="I12" s="17">
        <v>0.75</v>
      </c>
    </row>
    <row r="13" spans="3:12">
      <c r="C13" s="13" t="s">
        <v>72</v>
      </c>
      <c r="D13" s="13">
        <v>2.7487465818362029</v>
      </c>
      <c r="F13" s="13">
        <v>11</v>
      </c>
      <c r="G13" s="13">
        <v>1507</v>
      </c>
      <c r="H13" s="13">
        <v>9</v>
      </c>
      <c r="I13" s="17">
        <v>0.71399999999999997</v>
      </c>
    </row>
    <row r="14" spans="3:12">
      <c r="C14" s="13" t="s">
        <v>73</v>
      </c>
      <c r="D14" s="13">
        <v>7582</v>
      </c>
      <c r="F14" s="13">
        <v>3</v>
      </c>
      <c r="G14" s="13">
        <v>1356</v>
      </c>
      <c r="H14" s="13">
        <v>10</v>
      </c>
      <c r="I14" s="17">
        <v>0.67800000000000005</v>
      </c>
    </row>
    <row r="15" spans="3:12">
      <c r="C15" s="13" t="s">
        <v>74</v>
      </c>
      <c r="D15" s="13">
        <v>19</v>
      </c>
      <c r="F15" s="13">
        <v>22</v>
      </c>
      <c r="G15" s="13">
        <v>1259</v>
      </c>
      <c r="H15" s="13">
        <v>11</v>
      </c>
      <c r="I15" s="17">
        <v>0.64200000000000002</v>
      </c>
    </row>
    <row r="16" spans="3:12">
      <c r="C16" s="13" t="s">
        <v>75</v>
      </c>
      <c r="D16" s="13">
        <v>7601</v>
      </c>
      <c r="F16" s="13">
        <v>7</v>
      </c>
      <c r="G16" s="13">
        <v>1226</v>
      </c>
      <c r="H16" s="13">
        <v>12</v>
      </c>
      <c r="I16" s="17">
        <v>0.60699999999999998</v>
      </c>
    </row>
    <row r="17" spans="3:9">
      <c r="C17" s="13" t="s">
        <v>76</v>
      </c>
      <c r="D17" s="13">
        <v>36138</v>
      </c>
      <c r="F17" s="13">
        <v>10</v>
      </c>
      <c r="G17" s="13">
        <v>1075</v>
      </c>
      <c r="H17" s="13">
        <v>13</v>
      </c>
      <c r="I17" s="17">
        <v>0.57099999999999995</v>
      </c>
    </row>
    <row r="18" spans="3:9">
      <c r="C18" s="13" t="s">
        <v>77</v>
      </c>
      <c r="D18" s="13">
        <v>29</v>
      </c>
      <c r="F18" s="13">
        <v>20</v>
      </c>
      <c r="G18" s="13">
        <v>987</v>
      </c>
      <c r="H18" s="13">
        <v>14</v>
      </c>
      <c r="I18" s="17">
        <v>0.53500000000000003</v>
      </c>
    </row>
    <row r="19" spans="3:9">
      <c r="C19" s="13" t="s">
        <v>78</v>
      </c>
      <c r="D19" s="13">
        <v>7601</v>
      </c>
      <c r="F19" s="13">
        <v>5</v>
      </c>
      <c r="G19" s="13">
        <v>880</v>
      </c>
      <c r="H19" s="13">
        <v>15</v>
      </c>
      <c r="I19" s="17">
        <v>0.5</v>
      </c>
    </row>
    <row r="20" spans="3:9">
      <c r="C20" s="13" t="s">
        <v>79</v>
      </c>
      <c r="D20" s="13">
        <v>19</v>
      </c>
      <c r="F20" s="13">
        <v>8</v>
      </c>
      <c r="G20" s="13">
        <v>781</v>
      </c>
      <c r="H20" s="13">
        <v>16</v>
      </c>
      <c r="I20" s="17">
        <v>0.46400000000000002</v>
      </c>
    </row>
    <row r="21" spans="3:9">
      <c r="F21" s="13">
        <v>21</v>
      </c>
      <c r="G21" s="13">
        <v>738</v>
      </c>
      <c r="H21" s="13">
        <v>17</v>
      </c>
      <c r="I21" s="17">
        <v>0.42799999999999999</v>
      </c>
    </row>
    <row r="22" spans="3:9">
      <c r="F22" s="13">
        <v>29</v>
      </c>
      <c r="G22" s="13">
        <v>547</v>
      </c>
      <c r="H22" s="13">
        <v>18</v>
      </c>
      <c r="I22" s="17">
        <v>0.39200000000000002</v>
      </c>
    </row>
    <row r="23" spans="3:9">
      <c r="F23" s="13">
        <v>13</v>
      </c>
      <c r="G23" s="13">
        <v>472</v>
      </c>
      <c r="H23" s="13">
        <v>19</v>
      </c>
      <c r="I23" s="17">
        <v>0.35699999999999998</v>
      </c>
    </row>
    <row r="24" spans="3:9">
      <c r="F24" s="13">
        <v>27</v>
      </c>
      <c r="G24" s="13">
        <v>316</v>
      </c>
      <c r="H24" s="13">
        <v>20</v>
      </c>
      <c r="I24" s="17">
        <v>0.32100000000000001</v>
      </c>
    </row>
    <row r="25" spans="3:9">
      <c r="F25" s="13">
        <v>25</v>
      </c>
      <c r="G25" s="13">
        <v>240</v>
      </c>
      <c r="H25" s="13">
        <v>21</v>
      </c>
      <c r="I25" s="17">
        <v>0.28499999999999998</v>
      </c>
    </row>
    <row r="26" spans="3:9">
      <c r="F26" s="13">
        <v>16</v>
      </c>
      <c r="G26" s="13">
        <v>209</v>
      </c>
      <c r="H26" s="13">
        <v>22</v>
      </c>
      <c r="I26" s="17">
        <v>0.25</v>
      </c>
    </row>
    <row r="27" spans="3:9">
      <c r="F27" s="13">
        <v>17</v>
      </c>
      <c r="G27" s="13">
        <v>164</v>
      </c>
      <c r="H27" s="13">
        <v>23</v>
      </c>
      <c r="I27" s="17">
        <v>0.214</v>
      </c>
    </row>
    <row r="28" spans="3:9">
      <c r="F28" s="13">
        <v>9</v>
      </c>
      <c r="G28" s="13">
        <v>119</v>
      </c>
      <c r="H28" s="13">
        <v>24</v>
      </c>
      <c r="I28" s="17">
        <v>0.17799999999999999</v>
      </c>
    </row>
    <row r="29" spans="3:9">
      <c r="F29" s="13">
        <v>19</v>
      </c>
      <c r="G29" s="13">
        <v>101</v>
      </c>
      <c r="H29" s="13">
        <v>25</v>
      </c>
      <c r="I29" s="17">
        <v>0.14199999999999999</v>
      </c>
    </row>
    <row r="30" spans="3:9">
      <c r="F30" s="13">
        <v>2</v>
      </c>
      <c r="G30" s="13">
        <v>83</v>
      </c>
      <c r="H30" s="13">
        <v>26</v>
      </c>
      <c r="I30" s="17">
        <v>0.107</v>
      </c>
    </row>
    <row r="31" spans="3:9">
      <c r="F31" s="13">
        <v>6</v>
      </c>
      <c r="G31" s="13">
        <v>36</v>
      </c>
      <c r="H31" s="13">
        <v>27</v>
      </c>
      <c r="I31" s="17">
        <v>7.0999999999999994E-2</v>
      </c>
    </row>
    <row r="32" spans="3:9">
      <c r="F32" s="13">
        <v>18</v>
      </c>
      <c r="G32" s="13">
        <v>31</v>
      </c>
      <c r="H32" s="13">
        <v>28</v>
      </c>
      <c r="I32" s="17">
        <v>3.5000000000000003E-2</v>
      </c>
    </row>
    <row r="33" spans="6:9">
      <c r="F33" s="13">
        <v>23</v>
      </c>
      <c r="G33" s="13">
        <v>19</v>
      </c>
      <c r="H33" s="13">
        <v>29</v>
      </c>
      <c r="I33" s="17">
        <v>0</v>
      </c>
    </row>
  </sheetData>
  <sortState xmlns:xlrd2="http://schemas.microsoft.com/office/spreadsheetml/2017/richdata2" ref="D2:E7">
    <sortCondition descending="1" ref="E2"/>
  </sortState>
  <mergeCells count="2">
    <mergeCell ref="C4:D4"/>
    <mergeCell ref="E1:L2"/>
  </mergeCells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9AA34-E22B-40C2-9600-55DDB564B6A9}">
  <dimension ref="D2:O37"/>
  <sheetViews>
    <sheetView zoomScale="98" zoomScaleNormal="98" workbookViewId="0">
      <selection activeCell="S33" sqref="S33"/>
    </sheetView>
  </sheetViews>
  <sheetFormatPr defaultRowHeight="14.4"/>
  <cols>
    <col min="4" max="4" width="18.21875" customWidth="1"/>
  </cols>
  <sheetData>
    <row r="2" spans="4:15">
      <c r="G2" s="27" t="s">
        <v>102</v>
      </c>
      <c r="H2" s="28"/>
      <c r="I2" s="28"/>
      <c r="J2" s="28"/>
      <c r="K2" s="28"/>
      <c r="L2" s="28"/>
      <c r="M2" s="28"/>
      <c r="N2" s="28"/>
      <c r="O2" s="28"/>
    </row>
    <row r="3" spans="4:15">
      <c r="G3" s="28"/>
      <c r="H3" s="28"/>
      <c r="I3" s="28"/>
      <c r="J3" s="28"/>
      <c r="K3" s="28"/>
      <c r="L3" s="28"/>
      <c r="M3" s="28"/>
      <c r="N3" s="28"/>
      <c r="O3" s="28"/>
    </row>
    <row r="4" spans="4:15">
      <c r="G4" s="28"/>
      <c r="H4" s="28"/>
      <c r="I4" s="28"/>
      <c r="J4" s="28"/>
      <c r="K4" s="28"/>
      <c r="L4" s="28"/>
      <c r="M4" s="28"/>
      <c r="N4" s="28"/>
      <c r="O4" s="28"/>
    </row>
    <row r="8" spans="4:15">
      <c r="D8" s="38" t="s">
        <v>33</v>
      </c>
      <c r="E8" s="38"/>
      <c r="G8" s="42" t="s">
        <v>80</v>
      </c>
      <c r="H8" s="42" t="s">
        <v>33</v>
      </c>
      <c r="I8" s="42" t="s">
        <v>81</v>
      </c>
      <c r="J8" s="42" t="s">
        <v>82</v>
      </c>
    </row>
    <row r="9" spans="4:15">
      <c r="D9" s="37"/>
      <c r="E9" s="37"/>
      <c r="G9" s="39">
        <v>22</v>
      </c>
      <c r="H9" s="40">
        <v>342239</v>
      </c>
      <c r="I9" s="39">
        <v>1</v>
      </c>
      <c r="J9" s="41">
        <v>1</v>
      </c>
    </row>
    <row r="10" spans="4:15">
      <c r="D10" s="37" t="s">
        <v>65</v>
      </c>
      <c r="E10" s="37">
        <v>102945.93103448275</v>
      </c>
      <c r="G10" s="39">
        <v>14</v>
      </c>
      <c r="H10" s="40">
        <v>308000</v>
      </c>
      <c r="I10" s="39">
        <v>2</v>
      </c>
      <c r="J10" s="41">
        <v>0.92800000000000005</v>
      </c>
    </row>
    <row r="11" spans="4:15">
      <c r="D11" s="37" t="s">
        <v>66</v>
      </c>
      <c r="E11" s="37">
        <v>18265.839722439261</v>
      </c>
      <c r="G11" s="39">
        <v>15</v>
      </c>
      <c r="H11" s="40">
        <v>308000</v>
      </c>
      <c r="I11" s="39">
        <v>2</v>
      </c>
      <c r="J11" s="41">
        <v>0.92800000000000005</v>
      </c>
    </row>
    <row r="12" spans="4:15">
      <c r="D12" s="37" t="s">
        <v>67</v>
      </c>
      <c r="E12" s="37">
        <v>78438</v>
      </c>
      <c r="G12" s="39">
        <v>26</v>
      </c>
      <c r="H12" s="40">
        <v>243286</v>
      </c>
      <c r="I12" s="39">
        <v>4</v>
      </c>
      <c r="J12" s="41">
        <v>0.89200000000000002</v>
      </c>
    </row>
    <row r="13" spans="4:15">
      <c r="D13" s="37" t="s">
        <v>68</v>
      </c>
      <c r="E13" s="37">
        <v>308000</v>
      </c>
      <c r="G13" s="39">
        <v>7</v>
      </c>
      <c r="H13" s="40">
        <v>196000</v>
      </c>
      <c r="I13" s="39">
        <v>5</v>
      </c>
      <c r="J13" s="41">
        <v>0.85699999999999998</v>
      </c>
    </row>
    <row r="14" spans="4:15">
      <c r="D14" s="37" t="s">
        <v>69</v>
      </c>
      <c r="E14" s="37">
        <v>98364.557246039389</v>
      </c>
      <c r="G14" s="39">
        <v>12</v>
      </c>
      <c r="H14" s="40">
        <v>191791</v>
      </c>
      <c r="I14" s="39">
        <v>6</v>
      </c>
      <c r="J14" s="41">
        <v>0.82099999999999995</v>
      </c>
    </row>
    <row r="15" spans="4:15">
      <c r="D15" s="37" t="s">
        <v>70</v>
      </c>
      <c r="E15" s="37">
        <v>9675586122.2093601</v>
      </c>
      <c r="G15" s="39">
        <v>1</v>
      </c>
      <c r="H15" s="40">
        <v>160205</v>
      </c>
      <c r="I15" s="39">
        <v>7</v>
      </c>
      <c r="J15" s="41">
        <v>0.78500000000000003</v>
      </c>
    </row>
    <row r="16" spans="4:15">
      <c r="D16" s="37" t="s">
        <v>71</v>
      </c>
      <c r="E16" s="37">
        <v>0.41619954573100326</v>
      </c>
      <c r="G16" s="39">
        <v>20</v>
      </c>
      <c r="H16" s="40">
        <v>155707</v>
      </c>
      <c r="I16" s="39">
        <v>8</v>
      </c>
      <c r="J16" s="41">
        <v>0.75</v>
      </c>
    </row>
    <row r="17" spans="4:10">
      <c r="D17" s="37" t="s">
        <v>72</v>
      </c>
      <c r="E17" s="37">
        <v>1.1518124371819038</v>
      </c>
      <c r="G17" s="39">
        <v>5</v>
      </c>
      <c r="H17" s="40">
        <v>135194</v>
      </c>
      <c r="I17" s="39">
        <v>9</v>
      </c>
      <c r="J17" s="41">
        <v>0.71399999999999997</v>
      </c>
    </row>
    <row r="18" spans="4:10">
      <c r="D18" s="37" t="s">
        <v>73</v>
      </c>
      <c r="E18" s="37">
        <v>340756</v>
      </c>
      <c r="G18" s="39">
        <v>24</v>
      </c>
      <c r="H18" s="40">
        <v>130060</v>
      </c>
      <c r="I18" s="39">
        <v>10</v>
      </c>
      <c r="J18" s="41">
        <v>0.67800000000000005</v>
      </c>
    </row>
    <row r="19" spans="4:10">
      <c r="D19" s="37" t="s">
        <v>74</v>
      </c>
      <c r="E19" s="37">
        <v>1483</v>
      </c>
      <c r="G19" s="39">
        <v>4</v>
      </c>
      <c r="H19" s="40">
        <v>94163</v>
      </c>
      <c r="I19" s="39">
        <v>11</v>
      </c>
      <c r="J19" s="41">
        <v>0.64200000000000002</v>
      </c>
    </row>
    <row r="20" spans="4:10">
      <c r="D20" s="37" t="s">
        <v>75</v>
      </c>
      <c r="E20" s="37">
        <v>342239</v>
      </c>
      <c r="G20" s="39">
        <v>28</v>
      </c>
      <c r="H20" s="40">
        <v>88752</v>
      </c>
      <c r="I20" s="39">
        <v>12</v>
      </c>
      <c r="J20" s="41">
        <v>0.60699999999999998</v>
      </c>
    </row>
    <row r="21" spans="4:10">
      <c r="D21" s="37" t="s">
        <v>76</v>
      </c>
      <c r="E21" s="37">
        <v>2985432</v>
      </c>
      <c r="G21" s="39">
        <v>2</v>
      </c>
      <c r="H21" s="40">
        <v>83743</v>
      </c>
      <c r="I21" s="39">
        <v>13</v>
      </c>
      <c r="J21" s="41">
        <v>0.57099999999999995</v>
      </c>
    </row>
    <row r="22" spans="4:10">
      <c r="D22" s="37" t="s">
        <v>77</v>
      </c>
      <c r="E22" s="37">
        <v>29</v>
      </c>
      <c r="G22" s="39">
        <v>11</v>
      </c>
      <c r="H22" s="40">
        <v>79741</v>
      </c>
      <c r="I22" s="39">
        <v>14</v>
      </c>
      <c r="J22" s="41">
        <v>0.53500000000000003</v>
      </c>
    </row>
    <row r="23" spans="4:10">
      <c r="D23" s="37" t="s">
        <v>78</v>
      </c>
      <c r="E23" s="37">
        <v>342239</v>
      </c>
      <c r="G23" s="39">
        <v>3</v>
      </c>
      <c r="H23" s="40">
        <v>78438</v>
      </c>
      <c r="I23" s="39">
        <v>15</v>
      </c>
      <c r="J23" s="41">
        <v>0.5</v>
      </c>
    </row>
    <row r="24" spans="4:10">
      <c r="D24" s="37" t="s">
        <v>79</v>
      </c>
      <c r="E24" s="37">
        <v>1483</v>
      </c>
      <c r="G24" s="39">
        <v>9</v>
      </c>
      <c r="H24" s="40">
        <v>55658</v>
      </c>
      <c r="I24" s="39">
        <v>16</v>
      </c>
      <c r="J24" s="41">
        <v>0.46400000000000002</v>
      </c>
    </row>
    <row r="25" spans="4:10">
      <c r="G25" s="39">
        <v>27</v>
      </c>
      <c r="H25" s="40">
        <v>53483</v>
      </c>
      <c r="I25" s="39">
        <v>17</v>
      </c>
      <c r="J25" s="41">
        <v>0.42799999999999999</v>
      </c>
    </row>
    <row r="26" spans="4:10">
      <c r="G26" s="39">
        <v>21</v>
      </c>
      <c r="H26" s="40">
        <v>50362</v>
      </c>
      <c r="I26" s="39">
        <v>18</v>
      </c>
      <c r="J26" s="41">
        <v>0.39200000000000002</v>
      </c>
    </row>
    <row r="27" spans="4:10">
      <c r="G27" s="39">
        <v>8</v>
      </c>
      <c r="H27" s="40">
        <v>44212</v>
      </c>
      <c r="I27" s="39">
        <v>19</v>
      </c>
      <c r="J27" s="41">
        <v>0.35699999999999998</v>
      </c>
    </row>
    <row r="28" spans="4:10">
      <c r="G28" s="39">
        <v>10</v>
      </c>
      <c r="H28" s="40">
        <v>42241</v>
      </c>
      <c r="I28" s="39">
        <v>20</v>
      </c>
      <c r="J28" s="41">
        <v>0.32100000000000001</v>
      </c>
    </row>
    <row r="29" spans="4:10">
      <c r="G29" s="39">
        <v>13</v>
      </c>
      <c r="H29" s="40">
        <v>38683</v>
      </c>
      <c r="I29" s="39">
        <v>21</v>
      </c>
      <c r="J29" s="41">
        <v>0.28499999999999998</v>
      </c>
    </row>
    <row r="30" spans="4:10">
      <c r="G30" s="39">
        <v>17</v>
      </c>
      <c r="H30" s="40">
        <v>22720</v>
      </c>
      <c r="I30" s="39">
        <v>22</v>
      </c>
      <c r="J30" s="41">
        <v>0.25</v>
      </c>
    </row>
    <row r="31" spans="4:10">
      <c r="G31" s="39">
        <v>16</v>
      </c>
      <c r="H31" s="40">
        <v>22327</v>
      </c>
      <c r="I31" s="39">
        <v>23</v>
      </c>
      <c r="J31" s="41">
        <v>0.214</v>
      </c>
    </row>
    <row r="32" spans="4:10">
      <c r="G32" s="39">
        <v>18</v>
      </c>
      <c r="H32" s="40">
        <v>21081</v>
      </c>
      <c r="I32" s="39">
        <v>24</v>
      </c>
      <c r="J32" s="41">
        <v>0.17799999999999999</v>
      </c>
    </row>
    <row r="33" spans="7:10">
      <c r="G33" s="39">
        <v>19</v>
      </c>
      <c r="H33" s="40">
        <v>16579</v>
      </c>
      <c r="I33" s="39">
        <v>25</v>
      </c>
      <c r="J33" s="41">
        <v>0.14199999999999999</v>
      </c>
    </row>
    <row r="34" spans="7:10">
      <c r="G34" s="39">
        <v>25</v>
      </c>
      <c r="H34" s="40">
        <v>10486</v>
      </c>
      <c r="I34" s="39">
        <v>26</v>
      </c>
      <c r="J34" s="41">
        <v>0.107</v>
      </c>
    </row>
    <row r="35" spans="7:10">
      <c r="G35" s="39">
        <v>23</v>
      </c>
      <c r="H35" s="40">
        <v>7096</v>
      </c>
      <c r="I35" s="39">
        <v>27</v>
      </c>
      <c r="J35" s="41">
        <v>7.0999999999999994E-2</v>
      </c>
    </row>
    <row r="36" spans="7:10">
      <c r="G36" s="39">
        <v>6</v>
      </c>
      <c r="H36" s="40">
        <v>3702</v>
      </c>
      <c r="I36" s="39">
        <v>28</v>
      </c>
      <c r="J36" s="41">
        <v>3.5000000000000003E-2</v>
      </c>
    </row>
    <row r="37" spans="7:10">
      <c r="G37" s="39">
        <v>29</v>
      </c>
      <c r="H37" s="40">
        <v>1483</v>
      </c>
      <c r="I37" s="39">
        <v>29</v>
      </c>
      <c r="J37" s="41">
        <v>0</v>
      </c>
    </row>
  </sheetData>
  <mergeCells count="1">
    <mergeCell ref="G2:O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670E2-C109-4610-8030-5933EFDBC03E}">
  <dimension ref="D5:J43"/>
  <sheetViews>
    <sheetView topLeftCell="A82" workbookViewId="0">
      <selection activeCell="P94" sqref="P94"/>
    </sheetView>
  </sheetViews>
  <sheetFormatPr defaultRowHeight="14.4"/>
  <cols>
    <col min="4" max="4" width="19" customWidth="1"/>
    <col min="5" max="5" width="17.6640625" customWidth="1"/>
  </cols>
  <sheetData>
    <row r="5" spans="4:10" ht="14.4" customHeight="1">
      <c r="E5" s="27" t="s">
        <v>86</v>
      </c>
      <c r="F5" s="34"/>
      <c r="G5" s="34"/>
      <c r="H5" s="34"/>
      <c r="I5" s="34"/>
      <c r="J5" s="34"/>
    </row>
    <row r="6" spans="4:10">
      <c r="E6" s="34"/>
      <c r="F6" s="34"/>
      <c r="G6" s="34"/>
      <c r="H6" s="34"/>
      <c r="I6" s="34"/>
      <c r="J6" s="34"/>
    </row>
    <row r="14" spans="4:10">
      <c r="D14" s="30" t="s">
        <v>5</v>
      </c>
      <c r="E14" s="31"/>
      <c r="G14" s="14" t="s">
        <v>80</v>
      </c>
      <c r="H14" s="14" t="s">
        <v>5</v>
      </c>
      <c r="I14" s="14" t="s">
        <v>81</v>
      </c>
      <c r="J14" s="14" t="s">
        <v>82</v>
      </c>
    </row>
    <row r="15" spans="4:10">
      <c r="D15" s="13"/>
      <c r="E15" s="13"/>
      <c r="G15" s="13">
        <v>14</v>
      </c>
      <c r="H15" s="13">
        <v>2851</v>
      </c>
      <c r="I15" s="13">
        <v>1</v>
      </c>
      <c r="J15" s="17">
        <v>1</v>
      </c>
    </row>
    <row r="16" spans="4:10">
      <c r="D16" s="13" t="s">
        <v>65</v>
      </c>
      <c r="E16" s="13">
        <v>553.06896551724139</v>
      </c>
      <c r="G16" s="13">
        <v>26</v>
      </c>
      <c r="H16" s="13">
        <v>1958</v>
      </c>
      <c r="I16" s="13">
        <v>2</v>
      </c>
      <c r="J16" s="17">
        <v>0.96399999999999997</v>
      </c>
    </row>
    <row r="17" spans="4:10">
      <c r="D17" s="13" t="s">
        <v>66</v>
      </c>
      <c r="E17" s="13">
        <v>119.4687123440651</v>
      </c>
      <c r="G17" s="13">
        <v>15</v>
      </c>
      <c r="H17" s="13">
        <v>1302</v>
      </c>
      <c r="I17" s="13">
        <v>3</v>
      </c>
      <c r="J17" s="17">
        <v>0.92800000000000005</v>
      </c>
    </row>
    <row r="18" spans="4:10">
      <c r="D18" s="13" t="s">
        <v>67</v>
      </c>
      <c r="E18" s="13">
        <v>381</v>
      </c>
      <c r="G18" s="13">
        <v>22</v>
      </c>
      <c r="H18" s="13">
        <v>1049</v>
      </c>
      <c r="I18" s="13">
        <v>4</v>
      </c>
      <c r="J18" s="17">
        <v>0.89200000000000002</v>
      </c>
    </row>
    <row r="19" spans="4:10">
      <c r="D19" s="13" t="s">
        <v>68</v>
      </c>
      <c r="E19" s="13" t="e">
        <v>#N/A</v>
      </c>
      <c r="G19" s="13">
        <v>5</v>
      </c>
      <c r="H19" s="13">
        <v>959</v>
      </c>
      <c r="I19" s="13">
        <v>5</v>
      </c>
      <c r="J19" s="17">
        <v>0.85699999999999998</v>
      </c>
    </row>
    <row r="20" spans="4:10">
      <c r="D20" s="13" t="s">
        <v>69</v>
      </c>
      <c r="E20" s="13">
        <v>643.35870526893484</v>
      </c>
      <c r="G20" s="13">
        <v>4</v>
      </c>
      <c r="H20" s="13">
        <v>888</v>
      </c>
      <c r="I20" s="13">
        <v>6</v>
      </c>
      <c r="J20" s="17">
        <v>0.82099999999999995</v>
      </c>
    </row>
    <row r="21" spans="4:10">
      <c r="D21" s="13" t="s">
        <v>70</v>
      </c>
      <c r="E21" s="13">
        <v>413910.42364532023</v>
      </c>
      <c r="G21" s="13">
        <v>1</v>
      </c>
      <c r="H21" s="13">
        <v>871</v>
      </c>
      <c r="I21" s="13">
        <v>7</v>
      </c>
      <c r="J21" s="17">
        <v>0.78500000000000003</v>
      </c>
    </row>
    <row r="22" spans="4:10">
      <c r="D22" s="13" t="s">
        <v>71</v>
      </c>
      <c r="E22" s="13">
        <v>5.1568952404888382</v>
      </c>
      <c r="G22" s="13">
        <v>3</v>
      </c>
      <c r="H22" s="13">
        <v>817</v>
      </c>
      <c r="I22" s="13">
        <v>8</v>
      </c>
      <c r="J22" s="17">
        <v>0.75</v>
      </c>
    </row>
    <row r="23" spans="4:10">
      <c r="D23" s="13" t="s">
        <v>72</v>
      </c>
      <c r="E23" s="13">
        <v>2.0427934848119538</v>
      </c>
      <c r="G23" s="13">
        <v>20</v>
      </c>
      <c r="H23" s="13">
        <v>790</v>
      </c>
      <c r="I23" s="13">
        <v>9</v>
      </c>
      <c r="J23" s="17">
        <v>0.71399999999999997</v>
      </c>
    </row>
    <row r="24" spans="4:10">
      <c r="D24" s="13" t="s">
        <v>73</v>
      </c>
      <c r="E24" s="13">
        <v>2843</v>
      </c>
      <c r="G24" s="13">
        <v>28</v>
      </c>
      <c r="H24" s="13">
        <v>709</v>
      </c>
      <c r="I24" s="13">
        <v>10</v>
      </c>
      <c r="J24" s="17">
        <v>0.67800000000000005</v>
      </c>
    </row>
    <row r="25" spans="4:10">
      <c r="D25" s="13" t="s">
        <v>74</v>
      </c>
      <c r="E25" s="13">
        <v>8</v>
      </c>
      <c r="G25" s="13">
        <v>11</v>
      </c>
      <c r="H25" s="13">
        <v>567</v>
      </c>
      <c r="I25" s="13">
        <v>11</v>
      </c>
      <c r="J25" s="17">
        <v>0.64200000000000002</v>
      </c>
    </row>
    <row r="26" spans="4:10">
      <c r="D26" s="13" t="s">
        <v>75</v>
      </c>
      <c r="E26" s="13">
        <v>2851</v>
      </c>
      <c r="G26" s="13">
        <v>13</v>
      </c>
      <c r="H26" s="13">
        <v>562</v>
      </c>
      <c r="I26" s="13">
        <v>12</v>
      </c>
      <c r="J26" s="17">
        <v>0.60699999999999998</v>
      </c>
    </row>
    <row r="27" spans="4:10">
      <c r="D27" s="13" t="s">
        <v>76</v>
      </c>
      <c r="E27" s="13">
        <v>16039</v>
      </c>
      <c r="G27" s="13">
        <v>24</v>
      </c>
      <c r="H27" s="13">
        <v>423</v>
      </c>
      <c r="I27" s="13">
        <v>13</v>
      </c>
      <c r="J27" s="17">
        <v>0.57099999999999995</v>
      </c>
    </row>
    <row r="28" spans="4:10">
      <c r="D28" s="13" t="s">
        <v>77</v>
      </c>
      <c r="E28" s="13">
        <v>29</v>
      </c>
      <c r="G28" s="13">
        <v>8</v>
      </c>
      <c r="H28" s="13">
        <v>398</v>
      </c>
      <c r="I28" s="13">
        <v>14</v>
      </c>
      <c r="J28" s="17">
        <v>0.53500000000000003</v>
      </c>
    </row>
    <row r="29" spans="4:10">
      <c r="D29" s="13" t="s">
        <v>78</v>
      </c>
      <c r="E29" s="13">
        <v>2851</v>
      </c>
      <c r="G29" s="13">
        <v>29</v>
      </c>
      <c r="H29" s="13">
        <v>381</v>
      </c>
      <c r="I29" s="13">
        <v>15</v>
      </c>
      <c r="J29" s="17">
        <v>0.5</v>
      </c>
    </row>
    <row r="30" spans="4:10">
      <c r="D30" s="13" t="s">
        <v>79</v>
      </c>
      <c r="E30" s="13">
        <v>8</v>
      </c>
      <c r="G30" s="13">
        <v>21</v>
      </c>
      <c r="H30" s="13">
        <v>298</v>
      </c>
      <c r="I30" s="13">
        <v>16</v>
      </c>
      <c r="J30" s="17">
        <v>0.46400000000000002</v>
      </c>
    </row>
    <row r="31" spans="4:10">
      <c r="G31" s="13">
        <v>12</v>
      </c>
      <c r="H31" s="13">
        <v>293</v>
      </c>
      <c r="I31" s="13">
        <v>17</v>
      </c>
      <c r="J31" s="17">
        <v>0.42799999999999999</v>
      </c>
    </row>
    <row r="32" spans="4:10">
      <c r="G32" s="13">
        <v>7</v>
      </c>
      <c r="H32" s="13">
        <v>286</v>
      </c>
      <c r="I32" s="13">
        <v>18</v>
      </c>
      <c r="J32" s="17">
        <v>0.39200000000000002</v>
      </c>
    </row>
    <row r="33" spans="7:10">
      <c r="G33" s="13">
        <v>10</v>
      </c>
      <c r="H33" s="13">
        <v>169</v>
      </c>
      <c r="I33" s="13">
        <v>19</v>
      </c>
      <c r="J33" s="17">
        <v>0.35699999999999998</v>
      </c>
    </row>
    <row r="34" spans="7:10">
      <c r="G34" s="13">
        <v>9</v>
      </c>
      <c r="H34" s="13">
        <v>124</v>
      </c>
      <c r="I34" s="13">
        <v>20</v>
      </c>
      <c r="J34" s="17">
        <v>0.32100000000000001</v>
      </c>
    </row>
    <row r="35" spans="7:10">
      <c r="G35" s="13">
        <v>25</v>
      </c>
      <c r="H35" s="13">
        <v>102</v>
      </c>
      <c r="I35" s="13">
        <v>21</v>
      </c>
      <c r="J35" s="17">
        <v>0.28499999999999998</v>
      </c>
    </row>
    <row r="36" spans="7:10">
      <c r="G36" s="13">
        <v>27</v>
      </c>
      <c r="H36" s="13">
        <v>74</v>
      </c>
      <c r="I36" s="13">
        <v>22</v>
      </c>
      <c r="J36" s="17">
        <v>0.25</v>
      </c>
    </row>
    <row r="37" spans="7:10">
      <c r="G37" s="13">
        <v>18</v>
      </c>
      <c r="H37" s="13">
        <v>52</v>
      </c>
      <c r="I37" s="13">
        <v>23</v>
      </c>
      <c r="J37" s="17">
        <v>0.214</v>
      </c>
    </row>
    <row r="38" spans="7:10">
      <c r="G38" s="13">
        <v>2</v>
      </c>
      <c r="H38" s="13">
        <v>33</v>
      </c>
      <c r="I38" s="13">
        <v>24</v>
      </c>
      <c r="J38" s="17">
        <v>0.17799999999999999</v>
      </c>
    </row>
    <row r="39" spans="7:10">
      <c r="G39" s="13">
        <v>17</v>
      </c>
      <c r="H39" s="13">
        <v>26</v>
      </c>
      <c r="I39" s="13">
        <v>25</v>
      </c>
      <c r="J39" s="17">
        <v>0.14199999999999999</v>
      </c>
    </row>
    <row r="40" spans="7:10">
      <c r="G40" s="13">
        <v>16</v>
      </c>
      <c r="H40" s="13">
        <v>20</v>
      </c>
      <c r="I40" s="13">
        <v>26</v>
      </c>
      <c r="J40" s="17">
        <v>0.107</v>
      </c>
    </row>
    <row r="41" spans="7:10">
      <c r="G41" s="13">
        <v>19</v>
      </c>
      <c r="H41" s="13">
        <v>17</v>
      </c>
      <c r="I41" s="13">
        <v>27</v>
      </c>
      <c r="J41" s="17">
        <v>7.0999999999999994E-2</v>
      </c>
    </row>
    <row r="42" spans="7:10">
      <c r="G42" s="13">
        <v>6</v>
      </c>
      <c r="H42" s="13">
        <v>12</v>
      </c>
      <c r="I42" s="13">
        <v>28</v>
      </c>
      <c r="J42" s="17">
        <v>3.5000000000000003E-2</v>
      </c>
    </row>
    <row r="43" spans="7:10">
      <c r="G43" s="13">
        <v>23</v>
      </c>
      <c r="H43" s="13">
        <v>8</v>
      </c>
      <c r="I43" s="13">
        <v>29</v>
      </c>
      <c r="J43" s="17">
        <v>0</v>
      </c>
    </row>
  </sheetData>
  <mergeCells count="2">
    <mergeCell ref="D14:E14"/>
    <mergeCell ref="E5:J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55769-66E6-46F2-BE17-03DEB8BA4B59}">
  <dimension ref="A1:P34"/>
  <sheetViews>
    <sheetView topLeftCell="E79" workbookViewId="0">
      <selection activeCell="P10" sqref="P10"/>
    </sheetView>
  </sheetViews>
  <sheetFormatPr defaultRowHeight="14.4"/>
  <cols>
    <col min="3" max="3" width="6.77734375" customWidth="1"/>
    <col min="4" max="4" width="18.88671875" customWidth="1"/>
    <col min="5" max="5" width="20.77734375" customWidth="1"/>
    <col min="8" max="8" width="28.77734375" customWidth="1"/>
    <col min="9" max="9" width="14" customWidth="1"/>
    <col min="10" max="10" width="17.6640625" customWidth="1"/>
  </cols>
  <sheetData>
    <row r="1" spans="1:16">
      <c r="A1" s="11"/>
      <c r="B1" s="11"/>
    </row>
    <row r="2" spans="1:16">
      <c r="H2" s="27" t="s">
        <v>87</v>
      </c>
      <c r="I2" s="28"/>
      <c r="J2" s="28"/>
      <c r="K2" s="28"/>
      <c r="L2" s="28"/>
      <c r="M2" s="28"/>
      <c r="N2" s="28"/>
      <c r="O2" s="28"/>
      <c r="P2" s="28"/>
    </row>
    <row r="3" spans="1:16">
      <c r="H3" s="28"/>
      <c r="I3" s="28"/>
      <c r="J3" s="28"/>
      <c r="K3" s="28"/>
      <c r="L3" s="28"/>
      <c r="M3" s="28"/>
      <c r="N3" s="28"/>
      <c r="O3" s="28"/>
      <c r="P3" s="28"/>
    </row>
    <row r="5" spans="1:16">
      <c r="D5" s="30" t="s">
        <v>7</v>
      </c>
      <c r="E5" s="31"/>
      <c r="G5" s="14" t="s">
        <v>80</v>
      </c>
      <c r="H5" s="14" t="s">
        <v>7</v>
      </c>
      <c r="I5" s="14" t="s">
        <v>81</v>
      </c>
      <c r="J5" s="14" t="s">
        <v>82</v>
      </c>
    </row>
    <row r="6" spans="1:16">
      <c r="D6" s="20"/>
      <c r="E6" s="20"/>
      <c r="G6" s="13">
        <v>26</v>
      </c>
      <c r="H6" s="13">
        <v>4330</v>
      </c>
      <c r="I6" s="13">
        <v>1</v>
      </c>
      <c r="J6" s="17">
        <v>1</v>
      </c>
    </row>
    <row r="7" spans="1:16">
      <c r="D7" s="20" t="s">
        <v>65</v>
      </c>
      <c r="E7" s="20">
        <v>772.9655172413793</v>
      </c>
      <c r="G7" s="13">
        <v>22</v>
      </c>
      <c r="H7" s="13">
        <v>2718</v>
      </c>
      <c r="I7" s="13">
        <v>2</v>
      </c>
      <c r="J7" s="17">
        <v>0.96399999999999997</v>
      </c>
    </row>
    <row r="8" spans="1:16">
      <c r="D8" s="20" t="s">
        <v>66</v>
      </c>
      <c r="E8" s="20">
        <v>179.01915632668417</v>
      </c>
      <c r="G8" s="13">
        <v>4</v>
      </c>
      <c r="H8" s="13">
        <v>2159</v>
      </c>
      <c r="I8" s="13">
        <v>3</v>
      </c>
      <c r="J8" s="17">
        <v>0.92800000000000005</v>
      </c>
    </row>
    <row r="9" spans="1:16">
      <c r="D9" s="20" t="s">
        <v>67</v>
      </c>
      <c r="E9" s="20">
        <v>513</v>
      </c>
      <c r="G9" s="13">
        <v>29</v>
      </c>
      <c r="H9" s="13">
        <v>1627</v>
      </c>
      <c r="I9" s="13">
        <v>4</v>
      </c>
      <c r="J9" s="17">
        <v>0.89200000000000002</v>
      </c>
    </row>
    <row r="10" spans="1:16">
      <c r="D10" s="20" t="s">
        <v>68</v>
      </c>
      <c r="E10" s="20">
        <v>183</v>
      </c>
      <c r="G10" s="13">
        <v>3</v>
      </c>
      <c r="H10" s="13">
        <v>1480</v>
      </c>
      <c r="I10" s="13">
        <v>5</v>
      </c>
      <c r="J10" s="17">
        <v>0.85699999999999998</v>
      </c>
    </row>
    <row r="11" spans="1:16">
      <c r="D11" s="20" t="s">
        <v>69</v>
      </c>
      <c r="E11" s="20">
        <v>964.04766045336976</v>
      </c>
      <c r="G11" s="13">
        <v>1</v>
      </c>
      <c r="H11" s="13">
        <v>1182</v>
      </c>
      <c r="I11" s="13">
        <v>6</v>
      </c>
      <c r="J11" s="17">
        <v>0.82099999999999995</v>
      </c>
    </row>
    <row r="12" spans="1:16">
      <c r="D12" s="20" t="s">
        <v>70</v>
      </c>
      <c r="E12" s="20">
        <v>929387.89162561577</v>
      </c>
      <c r="G12" s="13">
        <v>7</v>
      </c>
      <c r="H12" s="13">
        <v>998</v>
      </c>
      <c r="I12" s="13">
        <v>7</v>
      </c>
      <c r="J12" s="17">
        <v>0.78500000000000003</v>
      </c>
    </row>
    <row r="13" spans="1:16">
      <c r="D13" s="20" t="s">
        <v>71</v>
      </c>
      <c r="E13" s="20">
        <v>5.9621138502908568</v>
      </c>
      <c r="G13" s="13">
        <v>15</v>
      </c>
      <c r="H13" s="13">
        <v>985</v>
      </c>
      <c r="I13" s="13">
        <v>8</v>
      </c>
      <c r="J13" s="17">
        <v>0.75</v>
      </c>
    </row>
    <row r="14" spans="1:16">
      <c r="D14" s="20" t="s">
        <v>72</v>
      </c>
      <c r="E14" s="20">
        <v>2.2271948117320584</v>
      </c>
      <c r="G14" s="13">
        <v>14</v>
      </c>
      <c r="H14" s="13">
        <v>956</v>
      </c>
      <c r="I14" s="13">
        <v>9</v>
      </c>
      <c r="J14" s="17">
        <v>0.71399999999999997</v>
      </c>
    </row>
    <row r="15" spans="1:16">
      <c r="D15" s="20" t="s">
        <v>73</v>
      </c>
      <c r="E15" s="20">
        <v>4328</v>
      </c>
      <c r="G15" s="13">
        <v>24</v>
      </c>
      <c r="H15" s="13">
        <v>952</v>
      </c>
      <c r="I15" s="13">
        <v>10</v>
      </c>
      <c r="J15" s="17">
        <v>0.67800000000000005</v>
      </c>
    </row>
    <row r="16" spans="1:16">
      <c r="D16" s="20" t="s">
        <v>74</v>
      </c>
      <c r="E16" s="20">
        <v>2</v>
      </c>
      <c r="G16" s="13">
        <v>28</v>
      </c>
      <c r="H16" s="13">
        <v>875</v>
      </c>
      <c r="I16" s="13">
        <v>11</v>
      </c>
      <c r="J16" s="17">
        <v>0.64200000000000002</v>
      </c>
    </row>
    <row r="17" spans="1:10" ht="15" thickBot="1">
      <c r="A17" s="10"/>
      <c r="B17" s="10"/>
      <c r="D17" s="20" t="s">
        <v>75</v>
      </c>
      <c r="E17" s="20">
        <v>4330</v>
      </c>
      <c r="G17" s="13">
        <v>10</v>
      </c>
      <c r="H17" s="13">
        <v>606</v>
      </c>
      <c r="I17" s="13">
        <v>12</v>
      </c>
      <c r="J17" s="17">
        <v>0.60699999999999998</v>
      </c>
    </row>
    <row r="18" spans="1:10">
      <c r="B18">
        <v>0</v>
      </c>
      <c r="D18" s="20" t="s">
        <v>76</v>
      </c>
      <c r="E18" s="20">
        <v>22416</v>
      </c>
      <c r="G18" s="13">
        <v>12</v>
      </c>
      <c r="H18" s="13">
        <v>559</v>
      </c>
      <c r="I18" s="13">
        <v>13</v>
      </c>
      <c r="J18" s="17">
        <v>0.57099999999999995</v>
      </c>
    </row>
    <row r="19" spans="1:10">
      <c r="D19" s="20" t="s">
        <v>77</v>
      </c>
      <c r="E19" s="20">
        <v>29</v>
      </c>
      <c r="G19" s="13">
        <v>20</v>
      </c>
      <c r="H19" s="13">
        <v>522</v>
      </c>
      <c r="I19" s="13">
        <v>14</v>
      </c>
      <c r="J19" s="17">
        <v>0.53500000000000003</v>
      </c>
    </row>
    <row r="20" spans="1:10">
      <c r="D20" s="20" t="s">
        <v>78</v>
      </c>
      <c r="E20" s="20">
        <v>4330</v>
      </c>
      <c r="G20" s="13">
        <v>21</v>
      </c>
      <c r="H20" s="13">
        <v>513</v>
      </c>
      <c r="I20" s="13">
        <v>15</v>
      </c>
      <c r="J20" s="17">
        <v>0.5</v>
      </c>
    </row>
    <row r="21" spans="1:10">
      <c r="D21" s="20" t="s">
        <v>79</v>
      </c>
      <c r="E21" s="20">
        <v>2</v>
      </c>
      <c r="G21" s="13">
        <v>8</v>
      </c>
      <c r="H21" s="13">
        <v>449</v>
      </c>
      <c r="I21" s="13">
        <v>16</v>
      </c>
      <c r="J21" s="17">
        <v>0.46400000000000002</v>
      </c>
    </row>
    <row r="22" spans="1:10">
      <c r="G22" s="13">
        <v>11</v>
      </c>
      <c r="H22" s="13">
        <v>441</v>
      </c>
      <c r="I22" s="13">
        <v>17</v>
      </c>
      <c r="J22" s="17">
        <v>0.42799999999999999</v>
      </c>
    </row>
    <row r="23" spans="1:10">
      <c r="G23" s="13">
        <v>5</v>
      </c>
      <c r="H23" s="13">
        <v>207</v>
      </c>
      <c r="I23" s="13">
        <v>18</v>
      </c>
      <c r="J23" s="17">
        <v>0.39200000000000002</v>
      </c>
    </row>
    <row r="24" spans="1:10">
      <c r="G24" s="13">
        <v>13</v>
      </c>
      <c r="H24" s="13">
        <v>183</v>
      </c>
      <c r="I24" s="13">
        <v>19</v>
      </c>
      <c r="J24" s="17">
        <v>0.32100000000000001</v>
      </c>
    </row>
    <row r="25" spans="1:10">
      <c r="G25" s="13">
        <v>27</v>
      </c>
      <c r="H25" s="13">
        <v>183</v>
      </c>
      <c r="I25" s="13">
        <v>19</v>
      </c>
      <c r="J25" s="17">
        <v>0.32100000000000001</v>
      </c>
    </row>
    <row r="26" spans="1:10">
      <c r="G26" s="13">
        <v>9</v>
      </c>
      <c r="H26" s="13">
        <v>126</v>
      </c>
      <c r="I26" s="13">
        <v>21</v>
      </c>
      <c r="J26" s="17">
        <v>0.28499999999999998</v>
      </c>
    </row>
    <row r="27" spans="1:10">
      <c r="G27" s="13">
        <v>16</v>
      </c>
      <c r="H27" s="13">
        <v>94</v>
      </c>
      <c r="I27" s="13">
        <v>22</v>
      </c>
      <c r="J27" s="17">
        <v>0.25</v>
      </c>
    </row>
    <row r="28" spans="1:10">
      <c r="G28" s="13">
        <v>25</v>
      </c>
      <c r="H28" s="13">
        <v>93</v>
      </c>
      <c r="I28" s="13">
        <v>23</v>
      </c>
      <c r="J28" s="17">
        <v>0.214</v>
      </c>
    </row>
    <row r="29" spans="1:10">
      <c r="G29" s="13">
        <v>2</v>
      </c>
      <c r="H29" s="13">
        <v>83</v>
      </c>
      <c r="I29" s="13">
        <v>24</v>
      </c>
      <c r="J29" s="17">
        <v>0.17799999999999999</v>
      </c>
    </row>
    <row r="30" spans="1:10">
      <c r="G30" s="13">
        <v>17</v>
      </c>
      <c r="H30" s="13">
        <v>55</v>
      </c>
      <c r="I30" s="13">
        <v>25</v>
      </c>
      <c r="J30" s="17">
        <v>0.14199999999999999</v>
      </c>
    </row>
    <row r="31" spans="1:10">
      <c r="G31" s="13">
        <v>19</v>
      </c>
      <c r="H31" s="13">
        <v>23</v>
      </c>
      <c r="I31" s="13">
        <v>26</v>
      </c>
      <c r="J31" s="17">
        <v>0.107</v>
      </c>
    </row>
    <row r="32" spans="1:10">
      <c r="G32" s="13">
        <v>6</v>
      </c>
      <c r="H32" s="13">
        <v>9</v>
      </c>
      <c r="I32" s="13">
        <v>27</v>
      </c>
      <c r="J32" s="17">
        <v>7.0999999999999994E-2</v>
      </c>
    </row>
    <row r="33" spans="7:10">
      <c r="G33" s="13">
        <v>23</v>
      </c>
      <c r="H33" s="13">
        <v>6</v>
      </c>
      <c r="I33" s="13">
        <v>28</v>
      </c>
      <c r="J33" s="17">
        <v>3.5000000000000003E-2</v>
      </c>
    </row>
    <row r="34" spans="7:10">
      <c r="G34" s="13">
        <v>18</v>
      </c>
      <c r="H34" s="13">
        <v>2</v>
      </c>
      <c r="I34" s="13">
        <v>29</v>
      </c>
      <c r="J34" s="17">
        <v>0</v>
      </c>
    </row>
  </sheetData>
  <mergeCells count="2">
    <mergeCell ref="D5:E5"/>
    <mergeCell ref="H2:P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EC203-304B-484D-A401-FE9514C9B0DB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14D95-EF90-4BC9-BDE3-61BB143B50C5}">
  <dimension ref="F2:M35"/>
  <sheetViews>
    <sheetView topLeftCell="A73" workbookViewId="0">
      <selection activeCell="R8" sqref="R8"/>
    </sheetView>
  </sheetViews>
  <sheetFormatPr defaultRowHeight="14.4"/>
  <cols>
    <col min="6" max="6" width="18" customWidth="1"/>
    <col min="11" max="11" width="18.6640625" customWidth="1"/>
  </cols>
  <sheetData>
    <row r="2" spans="6:13">
      <c r="G2" s="27" t="s">
        <v>98</v>
      </c>
      <c r="H2" s="28"/>
      <c r="I2" s="28"/>
      <c r="J2" s="28"/>
      <c r="K2" s="28"/>
      <c r="L2" s="28"/>
      <c r="M2" s="28"/>
    </row>
    <row r="3" spans="6:13">
      <c r="G3" s="28"/>
      <c r="H3" s="28"/>
      <c r="I3" s="28"/>
      <c r="J3" s="28"/>
      <c r="K3" s="28"/>
      <c r="L3" s="28"/>
      <c r="M3" s="28"/>
    </row>
    <row r="4" spans="6:13">
      <c r="G4" s="28"/>
      <c r="H4" s="28"/>
      <c r="I4" s="28"/>
      <c r="J4" s="28"/>
      <c r="K4" s="28"/>
      <c r="L4" s="28"/>
      <c r="M4" s="28"/>
    </row>
    <row r="6" spans="6:13">
      <c r="F6" s="22" t="s">
        <v>23</v>
      </c>
      <c r="G6" s="22"/>
      <c r="J6" s="14" t="s">
        <v>80</v>
      </c>
      <c r="K6" s="14" t="s">
        <v>23</v>
      </c>
      <c r="L6" s="14" t="s">
        <v>81</v>
      </c>
      <c r="M6" s="14" t="s">
        <v>82</v>
      </c>
    </row>
    <row r="7" spans="6:13">
      <c r="F7" s="20"/>
      <c r="G7" s="20"/>
      <c r="J7" s="13">
        <v>26</v>
      </c>
      <c r="K7" s="13">
        <v>2211</v>
      </c>
      <c r="L7" s="13">
        <v>1</v>
      </c>
      <c r="M7" s="17">
        <v>1</v>
      </c>
    </row>
    <row r="8" spans="6:13">
      <c r="F8" s="20" t="s">
        <v>65</v>
      </c>
      <c r="G8" s="20">
        <v>236.10344827586206</v>
      </c>
      <c r="J8" s="13">
        <v>4</v>
      </c>
      <c r="K8" s="13">
        <v>859</v>
      </c>
      <c r="L8" s="13">
        <v>2</v>
      </c>
      <c r="M8" s="17">
        <v>0.96399999999999997</v>
      </c>
    </row>
    <row r="9" spans="6:13">
      <c r="F9" s="20" t="s">
        <v>66</v>
      </c>
      <c r="G9" s="20">
        <v>80.166795713957015</v>
      </c>
      <c r="J9" s="13">
        <v>14</v>
      </c>
      <c r="K9" s="13">
        <v>609</v>
      </c>
      <c r="L9" s="13">
        <v>3</v>
      </c>
      <c r="M9" s="17">
        <v>0.92800000000000005</v>
      </c>
    </row>
    <row r="10" spans="6:13">
      <c r="F10" s="20" t="s">
        <v>67</v>
      </c>
      <c r="G10" s="20">
        <v>70</v>
      </c>
      <c r="J10" s="13">
        <v>1</v>
      </c>
      <c r="K10" s="13">
        <v>420</v>
      </c>
      <c r="L10" s="13">
        <v>4</v>
      </c>
      <c r="M10" s="17">
        <v>0.89200000000000002</v>
      </c>
    </row>
    <row r="11" spans="6:13">
      <c r="F11" s="20" t="s">
        <v>68</v>
      </c>
      <c r="G11" s="20">
        <v>0</v>
      </c>
      <c r="J11" s="13">
        <v>22</v>
      </c>
      <c r="K11" s="13">
        <v>376</v>
      </c>
      <c r="L11" s="13">
        <v>5</v>
      </c>
      <c r="M11" s="17">
        <v>0.85699999999999998</v>
      </c>
    </row>
    <row r="12" spans="6:13">
      <c r="F12" s="20" t="s">
        <v>69</v>
      </c>
      <c r="G12" s="20">
        <v>431.71140697954252</v>
      </c>
      <c r="J12" s="13">
        <v>15</v>
      </c>
      <c r="K12" s="13">
        <v>308</v>
      </c>
      <c r="L12" s="13">
        <v>6</v>
      </c>
      <c r="M12" s="17">
        <v>0.82099999999999995</v>
      </c>
    </row>
    <row r="13" spans="6:13">
      <c r="F13" s="20" t="s">
        <v>70</v>
      </c>
      <c r="G13" s="20">
        <v>186374.73891625617</v>
      </c>
      <c r="J13" s="13">
        <v>20</v>
      </c>
      <c r="K13" s="13">
        <v>294</v>
      </c>
      <c r="L13" s="13">
        <v>7</v>
      </c>
      <c r="M13" s="17">
        <v>0.78500000000000003</v>
      </c>
    </row>
    <row r="14" spans="6:13">
      <c r="F14" s="20" t="s">
        <v>71</v>
      </c>
      <c r="G14" s="20">
        <v>16.295776548306833</v>
      </c>
      <c r="J14" s="13">
        <v>8</v>
      </c>
      <c r="K14" s="13">
        <v>285</v>
      </c>
      <c r="L14" s="13">
        <v>8</v>
      </c>
      <c r="M14" s="17">
        <v>0.75</v>
      </c>
    </row>
    <row r="15" spans="6:13">
      <c r="F15" s="20" t="s">
        <v>72</v>
      </c>
      <c r="G15" s="20">
        <v>3.7416774846680396</v>
      </c>
      <c r="J15" s="13">
        <v>28</v>
      </c>
      <c r="K15" s="13">
        <v>265</v>
      </c>
      <c r="L15" s="13">
        <v>9</v>
      </c>
      <c r="M15" s="17">
        <v>0.71399999999999997</v>
      </c>
    </row>
    <row r="16" spans="6:13">
      <c r="F16" s="20" t="s">
        <v>73</v>
      </c>
      <c r="G16" s="20">
        <v>2211</v>
      </c>
      <c r="J16" s="13">
        <v>12</v>
      </c>
      <c r="K16" s="13">
        <v>220</v>
      </c>
      <c r="L16" s="13">
        <v>10</v>
      </c>
      <c r="M16" s="17">
        <v>0.67800000000000005</v>
      </c>
    </row>
    <row r="17" spans="6:13">
      <c r="F17" s="20" t="s">
        <v>74</v>
      </c>
      <c r="G17" s="20">
        <v>0</v>
      </c>
      <c r="J17" s="13">
        <v>11</v>
      </c>
      <c r="K17" s="13">
        <v>217</v>
      </c>
      <c r="L17" s="13">
        <v>11</v>
      </c>
      <c r="M17" s="17">
        <v>0.64200000000000002</v>
      </c>
    </row>
    <row r="18" spans="6:13">
      <c r="F18" s="20" t="s">
        <v>75</v>
      </c>
      <c r="G18" s="20">
        <v>2211</v>
      </c>
      <c r="J18" s="13">
        <v>24</v>
      </c>
      <c r="K18" s="13">
        <v>191</v>
      </c>
      <c r="L18" s="13">
        <v>12</v>
      </c>
      <c r="M18" s="17">
        <v>0.60699999999999998</v>
      </c>
    </row>
    <row r="19" spans="6:13">
      <c r="F19" s="20" t="s">
        <v>76</v>
      </c>
      <c r="G19" s="20">
        <v>6847</v>
      </c>
      <c r="J19" s="13">
        <v>21</v>
      </c>
      <c r="K19" s="13">
        <v>159</v>
      </c>
      <c r="L19" s="13">
        <v>13</v>
      </c>
      <c r="M19" s="17">
        <v>0.57099999999999995</v>
      </c>
    </row>
    <row r="20" spans="6:13">
      <c r="F20" s="20" t="s">
        <v>77</v>
      </c>
      <c r="G20" s="20">
        <v>29</v>
      </c>
      <c r="J20" s="13">
        <v>29</v>
      </c>
      <c r="K20" s="13">
        <v>113</v>
      </c>
      <c r="L20" s="13">
        <v>14</v>
      </c>
      <c r="M20" s="17">
        <v>0.53500000000000003</v>
      </c>
    </row>
    <row r="21" spans="6:13">
      <c r="F21" s="20" t="s">
        <v>78</v>
      </c>
      <c r="G21" s="20">
        <v>2211</v>
      </c>
      <c r="J21" s="13">
        <v>5</v>
      </c>
      <c r="K21" s="13">
        <v>70</v>
      </c>
      <c r="L21" s="13">
        <v>15</v>
      </c>
      <c r="M21" s="17">
        <v>0.5</v>
      </c>
    </row>
    <row r="22" spans="6:13">
      <c r="F22" s="20" t="s">
        <v>79</v>
      </c>
      <c r="G22" s="20">
        <v>0</v>
      </c>
      <c r="J22" s="13">
        <v>7</v>
      </c>
      <c r="K22" s="13">
        <v>67</v>
      </c>
      <c r="L22" s="13">
        <v>16</v>
      </c>
      <c r="M22" s="17">
        <v>0.46400000000000002</v>
      </c>
    </row>
    <row r="23" spans="6:13">
      <c r="J23" s="13">
        <v>3</v>
      </c>
      <c r="K23" s="13">
        <v>59</v>
      </c>
      <c r="L23" s="13">
        <v>17</v>
      </c>
      <c r="M23" s="17">
        <v>0.42799999999999999</v>
      </c>
    </row>
    <row r="24" spans="6:13">
      <c r="J24" s="13">
        <v>27</v>
      </c>
      <c r="K24" s="13">
        <v>56</v>
      </c>
      <c r="L24" s="13">
        <v>18</v>
      </c>
      <c r="M24" s="17">
        <v>0.39200000000000002</v>
      </c>
    </row>
    <row r="25" spans="6:13">
      <c r="J25" s="13">
        <v>13</v>
      </c>
      <c r="K25" s="13">
        <v>27</v>
      </c>
      <c r="L25" s="13">
        <v>19</v>
      </c>
      <c r="M25" s="17">
        <v>0.35699999999999998</v>
      </c>
    </row>
    <row r="26" spans="6:13">
      <c r="J26" s="13">
        <v>25</v>
      </c>
      <c r="K26" s="13">
        <v>16</v>
      </c>
      <c r="L26" s="13">
        <v>20</v>
      </c>
      <c r="M26" s="17">
        <v>0.32100000000000001</v>
      </c>
    </row>
    <row r="27" spans="6:13">
      <c r="J27" s="13">
        <v>10</v>
      </c>
      <c r="K27" s="13">
        <v>13</v>
      </c>
      <c r="L27" s="13">
        <v>21</v>
      </c>
      <c r="M27" s="17">
        <v>0.28499999999999998</v>
      </c>
    </row>
    <row r="28" spans="6:13">
      <c r="J28" s="13">
        <v>9</v>
      </c>
      <c r="K28" s="13">
        <v>10</v>
      </c>
      <c r="L28" s="13">
        <v>22</v>
      </c>
      <c r="M28" s="17">
        <v>0.25</v>
      </c>
    </row>
    <row r="29" spans="6:13">
      <c r="J29" s="13">
        <v>6</v>
      </c>
      <c r="K29" s="13">
        <v>2</v>
      </c>
      <c r="L29" s="13">
        <v>23</v>
      </c>
      <c r="M29" s="17">
        <v>0.214</v>
      </c>
    </row>
    <row r="30" spans="6:13">
      <c r="J30" s="13">
        <v>2</v>
      </c>
      <c r="K30" s="13">
        <v>0</v>
      </c>
      <c r="L30" s="13">
        <v>24</v>
      </c>
      <c r="M30" s="17">
        <v>0</v>
      </c>
    </row>
    <row r="31" spans="6:13">
      <c r="J31" s="13">
        <v>16</v>
      </c>
      <c r="K31" s="13">
        <v>0</v>
      </c>
      <c r="L31" s="13">
        <v>24</v>
      </c>
      <c r="M31" s="17">
        <v>0</v>
      </c>
    </row>
    <row r="32" spans="6:13">
      <c r="J32" s="13">
        <v>17</v>
      </c>
      <c r="K32" s="13">
        <v>0</v>
      </c>
      <c r="L32" s="13">
        <v>24</v>
      </c>
      <c r="M32" s="17">
        <v>0</v>
      </c>
    </row>
    <row r="33" spans="10:13">
      <c r="J33" s="13">
        <v>18</v>
      </c>
      <c r="K33" s="13">
        <v>0</v>
      </c>
      <c r="L33" s="13">
        <v>24</v>
      </c>
      <c r="M33" s="17">
        <v>0</v>
      </c>
    </row>
    <row r="34" spans="10:13">
      <c r="J34" s="13">
        <v>19</v>
      </c>
      <c r="K34" s="13">
        <v>0</v>
      </c>
      <c r="L34" s="13">
        <v>24</v>
      </c>
      <c r="M34" s="17">
        <v>0</v>
      </c>
    </row>
    <row r="35" spans="10:13">
      <c r="J35" s="13">
        <v>23</v>
      </c>
      <c r="K35" s="13">
        <v>0</v>
      </c>
      <c r="L35" s="13">
        <v>24</v>
      </c>
      <c r="M35" s="17">
        <v>0</v>
      </c>
    </row>
  </sheetData>
  <mergeCells count="1">
    <mergeCell ref="G2:M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6 0 b 5 0 c 8 - 5 3 0 7 - 4 9 7 2 - 8 6 0 9 - b b 2 a c 9 9 b 0 d 4 f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 8 2 . 5 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T 5 S U R B V H h e 7 X 1 n e x t H t u Z B B k i C Y M 6 k R C p H S 7 I s e z w j 5 w k 7 z 8 7 u 7 D 5 3 7 k 7 Y f e 6 H / b B / c H w n 2 J 6 x P c 6 S L F t W F o O Y K W a A R G y E P e + p K q A B g h R J U T J A 4 g U L F b o B N r r q r X P q 1 K l q x 5 8 / u 5 6 j G r a E 3 + u h d y + f p r S V o p V I n B o C b s p m s 5 T L q V t n Y m B x 3 U E B T 4 7 q v F v f V v t n S m G O x K I x C g T 8 5 H Q 6 d c n T g e 9 N J p K 0 s r p C 3 d 3 d 5 H A 4 9 J H y s B 8 3 a c S r q 6 t U V 1 d P D Q 3 1 5 H K 7 6 d P v H l G U v 7 e G r e H 4 8 + c 1 Q m 0 G F z f k d y 6 d I A f f o Z S V o f G l L P l S s z S b 7 q N w w k F v D C W k A a + s r F I 4 3 U C t / g Q t L y / T o U M D Q j j L s s j l c p G b G 2 Q p g R L x B D l d T p q c m K S m 5 i a K x e I U y / h p N t 5 I Q 0 1 x s q K L Q q y j R 4 + o D + w C u I Z E I s H E q N s V s f D 5 S G S N 2 t v b 5 H f k H B 7 6 8 M Z t K a + h P B z v 1 w h V F l d O H 6 N G v 5 P m 1 5 3 U G r C 4 E e X o 2 o S H w n E H / X Q w Q T 5 3 T h r W Z g 3 V E O j x 4 w k 6 f H h A 0 s D 0 9 A w T z E U d H R 0 b P o v v S y a T F A 6 H q a 2 t T Y i 4 V 8 B 3 r 6 9 H h W B O p 0 O + f 7 N r j 8 f j l E 6 n K c o S 0 k q l q K e 3 h z K Z D A W D Q f 6 s m + 9 B m r 6 5 + 1 C f X Y M d N U K V w M O N / b 3 L Z 2 g p n K I G X 0 Y a 4 u i S i 4 Y X u I d m k r x 3 X E k l I B K J 0 E r M Q R 0 h D 0 2 w p D l x 4 l i R J I p b D n o 0 H S e X I 0 O u + B Q 3 R h d l M 2 k 6 w l L n 8 e N x 6 u / r p S y f v 7 S 4 x N L K T V 1 d H S I J 9 g I Z / j 8 u / s 6 t A J L M z 8 8 L u c L h i K i Y b S y N k k w 6 B 5 O u p a V F z g P x T I D 6 i W v E d 3 9 0 8 z 5 L 4 b S c U 4 N C j V A 2 / O T c S X q 0 4 K e X u m P S 2 E A O S K Y P H / r U C Z y v s 2 b o z I C P S b B A w Y Y G a Y D q U I 5 7 / 6 R I F U g g O 2 Z m Z p l I G W 6 k T p E Q P q + P G y d R m s v 6 + / t 2 N E b a D m K x K I + 9 N l f z E o k 4 + f 0 B n V P Y 7 F z A H D O k Q j C q 7 B o P q 7 6 4 d V e O 1 w B C f X H j w B M K D e T o 0 A W a W s 7 Q u Z Y F k T w w D T Q 3 N 9 P w d J S m k p 1 C G C + r e c f b L O p q L I w h 7 B I J g L o 0 P 7 9 A P T 3 d 5 P F 4 5 D j U v D 6 W R q m U R X N z c 5 I G i X A s y m o Y z v P 5 N W m f A a s r K z w e a 9 Y 5 h f W 1 N f J 4 P Z R J Z 8 g f C M h v h V r p 9 X q V i s k E R 9 r D w Q D n l M J e h j S u P y + t m F g f X L 9 H G f 6 + g 4 4 D T 6 i G g J 9 S v t O U 5 M a O B n b 1 8 B o 3 8 j U m R o I 6 O z v o x q S H l m N K g p z p S l G 3 J l M p k U o R i 8 W Y P E 9 E K o U a g / T k y T y d O n W S I j w + i v F 3 J 7 h R x 2 N x b s w e t F A a P H x o T y R V e H W F Q k 3 F p N o M 6 / w 7 G x q C O l c M k C a 6 v i 6 q H 6 x 9 G F N B I k F y I 8 Z x O 7 H C 0 T R N r E Z p f m F e f 8 P B h O M / D z C h B v s H a T z c J N a 4 e k + a X u l P 0 O p q m B v / E z E X P 0 4 e p m i q 0 D O / f S R K s 7 N z 1 N b a S i u r q 9 z 7 r 9 P g 0 G H p p Q 3 Q + x t 1 q B w e P R o R 6 Q U p 2 N X V K Y 0 S W O f G O z U 5 T X X 1 A R 7 H u V k + O s j n 8 1 F r q x r H b A c g u f m + n Q D E q W f 1 F Q S r r 2 + Q 7 8 A 9 M e M w S D A g m U y w N P U y u S y + N j 9 9 N u q n 1 w 6 n y O d x i G R + O J s h T 0 s f L U x + K + c f R B x Y Q v X 1 n 6 N m P z c A B 5 P J m + H W m K X l 5 R V p X N 3 c 4 G 9 P J G k + V e j p G 7 J P 6 N U T j T p X A C x n 9 f V 1 0 n M v s K r X 1 d 2 1 Z a M e G x 1 l E g 7 J + V A F B w b 6 9 Z F i T E 9 N U w d L S K i D L w I g E P 5 X m u O c G O w d e U m E M R f G Z H a M L b t p d M l D L h a q f U 0 Z a n c v M P l b 6 Z O x I J / r o v j C w S Q V E + r b A 0 e o h o 6 L 9 G r v u j R q q H n o 2 d O Z H H 0 3 7 a F L f S k 5 B x r d V + N e 6 g p m 6 H D L 5 p a s K T T 8 j v Z 8 L 7 4 Z Z m d m R c 0 b H D w s e X w O Y 6 l y e P R o m I 4 d O 6 p z z x + r K 8 s 8 9 i p I Q r u U t U s 9 J b l S I q U M P n q k j B s 4 9 l J P m m 4 / 8 c l n f T 4 3 p Z Z v y r G D B M d / f n l w C I V K P 3 f 8 H L U H 4 n k y Y W y w s L B A S 0 v L M s a x w z 5 O S m U c 5 H V x 3 8 1 F u n 3 R 6 O g Y D Q 0 N q s w W w O Q o 1 C R j h g a g O u J / d 3 d 1 k d t T U A / R m B c X l 0 T d a 2 t r 1 a X b B 6 5 5 f S 0 i h g K M f c o h x f + D B R B 3 A s o Q g j y I 4 o Z x h F U 5 I B 6 H l 0 Z B K u F + g S h Q A 9 1 u j x g 7 G o J q / I X 7 u h h 1 0 v c z P j r f E a a p Z b 4 G Z w d / v 5 u s 1 Y N F K h 5 y y r 0 9 E O G 9 y 2 e p 2 a f I h D m X a D Q q j a G z s 5 O 8 t l 4 X s J M J K Z A J M G T C 8 e 0 0 + E g 4 Q n 6 / r 4 h M Q D e r h l A V 5 3 i 8 Z g d U r w a Y 4 3 d B J g C / J 9 g Y K i F T T o w V B m t r Y S E T C L 2 y t M T 5 C I + h g n k y A T h m B 8 i E 3 4 w x F e K 6 + v r 8 P U L 8 P U t 3 x L f m Q 5 T 1 h O h I S 4 I 7 B 4 t c j R f K 1 s V + D X s 7 A V K h c P D r j Y v n K J O K c + + Z F U L B T A 0 p A E B C H T k 6 J G k 0 C t N Q D H C j S g E r X j 0 3 q n K A 5 J u c n B J p A y t f O X U w x + f M T M 9 u U P t A J p i y 7 9 2 7 L 3 N W p d e y O z i K L H + t b R 0 S Q 6 V r 5 n F P a 1 u 7 5 O 2 A 9 Q 9 j J 9 w r A B I L U s k A x M W 1 x W N R H k d G e B y V z t + 7 1 b i D 6 j w Z G m i C 5 E u T o + G 8 / t T + h + M v X 9 7 c i x q r a B w Z O k + x u C W q y F t H 4 1 L p a 9 w 4 p q N N d L z D E i n S G G r c U e O F d J t / M k + D J S r f y s q K u O h s Z u U D 0 M h G R k b o x I n j 0 j D L A d d y 5 8 4 9 a m 9 v 5 U Y N y e A U M / 5 e I h I J U y N L s + 0 g x r 8 X U k m l 1 7 l D C s g 1 S X e l f w P U 4 k 9 H M G m t y t 4 5 l q R / j f E Y y + G i e l + O E q v 7 f w L Y 8 Z e v 9 j e h / K 0 X u H d N k 7 W + Q G c 7 1 m R O C B L D k A d x q b / d d j A 9 P U 0 9 P T 1 F h A D J Y H b v 7 e 3 R J R u R T m d o Z H i Y T p w 8 o U v K A 0 a M V l b 7 j H Q z U g 9 z P v C u 2 A n w G 2 E S t 6 w M f 5 9 H p C C A 7 9 z O 3 N f c z D R 1 9 W w 0 o E A C G y m P + y A S 1 R W g z 8 c U q U w 5 1 M X + p h w d a 0 / R v + 6 M S v l + x b 4 m V H 3 7 B V p b T 1 M m b d G R u k n y u T L i l F o q i c b H p 2 l g Y H M S l A L j C 1 j i f N z Y s / x V j U x S S D j k 7 Q Q r B Z x N M Z d T O p 4 q B 1 z j 6 O h j y m Q z d P j Q Q J 5 Y m U y W p q e m K F B X R 0 1 N I S E E / i e u C V I R R I S 5 H Y 0 Y x x 4 + f C R + h q + / / h q f 5 6 T F x Q U x K s A y K Z / j M Z t X k 6 I U i X h c v C s A X M 9 m v w 1 u V U 7 + f 7 g G m N 6 n V p 3 0 Y A H X q y Q V w s W + N N 8 r B 6 X S / L u m R 9 Q H 9 y E c f 9 2 n h G p o P 0 W R q F s q u T U 3 Q U e 6 A + K l g A n I w 9 p 0 D S R 4 7 P 1 w b J 4 S 3 l 4 6 2 p a m 5 r r t u c / M T M 9 I o + 3 s 6 t Q l 5 R H j / z c 6 P M I q k l + W Q T Q 1 N e k j 2 w P G M K l U i h 6 P j Y v l D n 6 C W B 4 C s u C 3 Q c r A i g i v i z i P e b D c A + d / / v m X / F s T d O X K y 2 J 0 M T C S 7 q u v v q Y B l n S v / e Q 1 I U u p p F p Z X q L m l t Y 8 U Z F v D D X J e B L k A Z a X F 7 l z U L 6 M B i A P J N X X 0 y F K Z 3 G 2 I l Q o k K N 2 F o z w j Z x a z Z I r t T 8 l F R P q u 3 1 H K K c n Q F n f M b G Y + T I r d L J t X R o y G g 7 K Q K r G x k a R G K P h R p p b U w 3 k b d b 5 X V j 8 t E 0 8 z W w O F R C N e r c W u 7 L g 3 7 C 4 t C x W S g e P Y Q I w r n h 9 4 r m B N V X + g J / C n I 6 E 1 y i y F q H / 8 u t f k V N L F p D p z u 3 b d P v 2 P b r 6 x k / F y / z B g 4 f 0 0 k v n i y S Q S e N e g U y m H B I r H F 7 h T q Q g z U F 4 4 z m B 7 4 c h A 9 4 W L E j p n 8 P K a o j P I 1 w Z s O j 6 F E v D X J a 8 2 T l y Z A t G j v 0 C x 1 + / 3 o e E C r 5 E 7 l y S O u s T 1 O 5 f F 7 c e z O I b Y F E f G g p 6 2 m u T A f I F V S / 7 c n + K m g P F E g o N Q 8 b e J U h b a f F 0 O L T F 2 A u N 7 e 6 d e 3 T 2 3 J l 8 o 9 x L o O E r C W a J u x R W 9 y 4 u r d C Z 0 y f L / r 8 p V h V D L G W C w Y Y 8 a f 7 + w Y f 0 i 5 + / p 8 9 Q K E c u A + N R Y U e 5 M n z m + q S X V u P q 5 i G P g L V Y / K X M q Q z 5 c / t P S j 1 9 R F p l a G w 9 T 8 3 e B L 0 6 E K f M 6 o g 0 C P T E d v S x q g M X o e b W D r G i G d z g B v B 4 2 U 3 J t I P u P f H Q h w / 9 N L y 4 0 f U H 1 r 1 0 J i 1 k S l i q s c G B 9 u G C m y Z X C n 5 9 U A n b e a w C r 4 j n A T R Q d A x 1 d Q H x J n f y G C m S a a K P / / k J X b t 2 Q 0 g G i Q H g P t y 9 c 5 8 l i f o 9 + O w 6 S 9 B S 4 D z z G Q D n 2 Q H i x G M x n V P A 7 z S A u p n k z + N 7 T n d a u l R 9 L 4 L H y T 0 U X y f T l O J 0 S B / d P 3 D 8 b R 9 J q K u X z p I r j d W m G b L S W R 4 s p 6 T B o S I N 7 G m L d f w w 9 6 B w O S p F L p 0 k y K p g w C t S 6 n h H m t a S f D 6 3 J a h c r n p l w o b 0 w n G g v T 5 D v U 0 Z i i Q c n M 6 S z 5 2 h r J W k 4 Z F R O n v 2 j D r p O e H R w 0 d i w r + / E K C z 3 a o h Y z k + v C 6 O H z 8 m 6 t j f / v Y B / e p X v 8 i T 5 O O P P 6 W r V 3 9 a R I h S G I O D p F m q w L C B e T K Y z k P N L f n P 4 r 7 i e + 3 m 9 f v j q z S d 6 p Y 0 g O P Y b y O R R j / O B O N O y e H I U h 1 N q B P 2 A Z h Q 3 + 8 L Q v m 8 H n r 9 1 I A M o i d W n L Q W z 9 G J D m t T M h n c n f P I h i r D i 4 V 5 o w b O t + d G a M z a u T 8 d C O a I z 1 M 9 r Z D P 4 6 J j h 1 p Z F S t e z P c 8 g L H a g 4 k V V n c H a K A 5 Q 7 G V a S Y C 3 4 c 1 H j + G G u n W r T t M 6 l N F B g p Y K o F Q K C R W v 3 K A n 1 + O x z w g k t 3 f D z A k A i C 1 Y H m E C m p I B v M 5 V i 3 b p Z w h V T K j V i 8 j 1 L u e s K q k f C i r H U 4 x 2 + y D c O V Y j / T C C P f m X O L U W o 5 A p b C y O R q d V 9 4 A g M + V o 0 s 9 6 6 K q 7 Q a Q V l l v E 1 0 + e 4 i O H + m n R K 6 8 N 8 V e A + O n J l + K z v d Y 1 M T j w P r G F v r y q 2 v 0 8 M E j I d u l l y 8 U k Q m A R R D O u v D K g A G l H E C i p u Z W k V S l A D l A I N x n k A l u T H Z p d 7 x 9 o 1 M x z g X J p G 6 Y p P w l t G 6 x 2 l 2 m T q s x 7 I s x 1 D u X T o t q Z y o X I e g v b g B S g W X g Y 5 2 + P v W Y 1 a Q U v T 6 Y p K t H k r S 0 u E i N 9 T 5 6 6 2 i S 3 u C 8 O D z u A F m H l 7 4 e 9 9 L k q p N C 2 s g x s e K m c d v 4 a q + x H H V Q 1 h 1 S R o q M g 6 7 N h K j x 9 L / R q 6 9 e F u 8 N f 5 m 5 J h A C 9 + 3 N N 6 / S p 5 9 8 l r 9 H k P J Y r 4 W V x 1 A Z 3 3 / / L z Q 5 P S s T u a U A g c z n 4 M Z k x 7 0 n S u p f G S j + X L 1 X e f j j / 0 P y Y T w V S W 0 9 / V A t q H p C Y c V t M g Z v b u V L N q E b r Z 0 D m 5 E J O N m V p f 4 2 D + X W p i m y O C t q U H e P 0 v v d z p w 4 x R 5 t K w y u t 4 s G f 4 6 O t M F Q o P I w W s R s i x X 3 C v j e L x 7 7 6 O a 0 j 0 a i H f T P 4 T p x / w H w s 2 e W l d r r 9 x c c X 8 s B v o y Y u w J p v v n m u h g 1 V I M n + u U v f 0 7 n z 5 + T D V 3 K k a q c t 8 X 9 G a 4 P X Q u s + e b r w O H I 0 T q P R Q G l S n K a S Q X J n s 6 W n 2 C u J n B 9 V / f r 9 T N D e c M D A s Z C d a y j 7 w R w I Q K J Y P k L l f F t G 1 n a 3 C 9 v M 8 x F X P T D r I e m w y 6 x / k U S T v F n 2 2 t g 8 h R E x T e j t x c G 2 I B 5 t l N n n m 6 2 h + H i y p X L 9 A 0 T C Q 3 9 4 s W X 6 L u b 3 8 t 0 A y x 7 + H x f X x 9 9 9 d U 3 I r 3 g I Q K E W f o Z P O H f D M v o J 0 z o q f U G s r S S k G T N r z e k M r m c I Z N c s Z B O X T c 6 n K C u 1 S p + / f 3 a r b 2 v 5 R e E / o 4 W r i i / E C q N L o 4 b A i o U l Y X t v g D T M 2 4 X m F u y + + J B b Z k O 7 5 x Q p Y C k e p V V n 7 0 i F X 4 u V s 3 C z P 8 0 4 H 8 f a 7 e o v 2 n j O M g g l U r S y M g o j 5 V y d P r M K R m L Y v 7 u + v V v q b m 5 i S 5 c e E k k E a 7 + g z s s W V x + 8 a R / 8 0 i C b s 1 4 a C W + t T r b V p + V N V N 2 Y i M t H W E 2 I + 5 h C A 2 + d f J 7 V N 1 V I 6 p a 5 T v R 1 y 6 9 J 3 b b + X 7 a T c P D Y 1 J B R s 3 a K Z k w 1 s A 6 J Q A N F u T c C z I B A X e O w i y l 9 g I w 9 c M L Y T t k A i B N H s x 7 8 p O s d i S T K T G n f / r p 5 7 L X B T d v M b d j b A T r 3 z v v v C W r h 7 / 4 8 i s 5 / x s e G z o 9 d U I m I M M S 8 m l k A p b 0 R j f 2 O s m n Q T I t X d f i W 6 u m l Y 6 9 q e E f A e e P D I h v H i p l L u y k n s A y C 1 x V Q Z A E O y E T z n 2 C H Y q 4 Q s 1 4 4 P b c x j V M z 4 K o 5 e A x m c 4 8 A 2 Z Z r b o 2 u b t r g 7 Q 1 O z g Z p N M p c T 1 6 7 7 1 3 x I v i 9 O l T h O U l 2 N s P w D 3 5 1 2 e f 0 5 G h Q V p Y d 9 F a s v j z d + b c d J y l 3 9 O A 6 v D o R Z r l 6 g b / x x g o V q M v x j L 6 P M B 3 B 9 1 5 d Q W 8 O k I B U f X g k e 2 x F q i l M U A d f W o f c N M b P g 3 w L l j g g T Y 2 V 4 G Z 3 D i u P u Y x 0 8 L 6 H r T + E m B A v l v g k 1 8 + 9 n E D 3 j g J v V 1 E U 0 5 6 s l b 8 u 5 a X V / k + F i S M q H W s O k N y w c k V 5 v Q 3 r l 6 V / d t X l + b 0 W Q o v 9 a T o 5 X 6 L W r b h U I y 5 P i u D + i s H k I m P 6 Z C 0 c I 2 F + q 6 m I H 6 T 1 R Y u H u u n m Z k Z / g F E A 4 f 6 q a W l W R r C 5 K p q G F s Z E e A a A 2 / r u 3 f v c z x J b e 3 t s t z B S C a o U c O 7 M E J s B / P c w + 8 G c I W 6 N u E t 2 t J s t 4 C U s Q P j x W + / / U 5 c q Q y w f P 5 f n 3 0 h + 1 5 A 1 V t e V v N L 6 e g i v d Y f y a v U t 2 a 8 Y n C 5 O f 1 0 i V l q 4 b R L K S E T Y r y 0 l F q O Y O f b 4 n q v i v D B 9 R 9 2 3 2 3 + S H j 3 4 n F x f 7 H P O y F g z A N A 9 X v n 2 M a B 7 c L C o q w r g n M o C I T F g M H G o D x l A z C f f 1 4 Y a E q L C 9 N O g H Y 3 w 2 o e f A v 3 A g 2 + H L 1 2 S J m + Y 6 y G w n / x J w N R + s c / P q a f / / x d b h T K U A C j h H 2 S F i u c I b H u 3 r 1 H j p 4 3 K J X b 3 b 3 i N q c V c z R A 5 B T g 1 p R J q 7 V r G V Z D s x m L e t s K P o X V g r 3 X a 5 4 z B j p b x V 8 M F W 4 n k w H S p g c 1 w L n Y A w K b R o Z C j X l p J A s E m Z T o a Z 8 3 m Y B p J k a K p c 1 2 A M M D S P T R I / + e k Q n o b M i I c Q S T v 9 d Z 6 k H 6 T Y f 9 Y i a H P y C A h m 4 n E 4 B H 4 m A n 3 D f f f I P c C 1 / l x 0 M 7 x Z t H k u R 3 q 8 / a 6 w 2 S C f 9 X S K a J t h b b u 9 / 9 o s A t C x d f P e F 4 b 3 t + 3 m k D U m G J Y K F b W l 6 R T f q x V G P 8 8 Y Q M t A 2 R D H 6 Y b 6 B P R + v k k T U v A l B p 4 C 1 h 9 0 g v B 5 D u u x k 1 h 7 X X g D o M 9 R G T v y A V M M x q L u 5 N V / f m 3 g o g G P Z 6 h y X 0 8 u V L l B 7 7 C 5 3 t 2 r l 5 G + P b i 3 r v Q 4 O i u t S k E u O E L J f a 2 A Y q O U h n X i 0 h 4 M X S g f L S C e T x + N X O r i i B 5 w T M w P 0 D / b J d M i S T H R i P R F I e y j n 2 v t F u h j Q T H Z 1 v X / P m 8 0 F A u f V X z x O 4 h V 9 8 e a 1 o G 7 F y w A 5 N m N j F V M U r V 1 6 h B m e U g r 5 s f o u 1 b Y F P r b c 9 3 b F A J o 6 1 Z E J t G 1 L Z 6 7 8 a Q l U 5 x 1 4 6 f i h P J j t W W B q B P C n d T v E w t M 5 N n F s x J / N w w c O 9 9 I / j 5 g K f P n g O b A U M 4 I 0 n w o v C u V f e k n 3 X y w F S a X h 4 R F Y o Y x 8 L e E p g o e C 9 e / f o 1 U O p v K T b D r z w N N 9 E 7 Q V 9 8 m q f V D r R + B z H J l s F 4 Q X 3 h c 8 G v 0 f p 9 n b J B J S u F t 3 s + b b j r N r 8 g 8 c k 8 P e D t P g x A K I M M 6 G 3 Q t C f p Y 6 G F 3 u B Y 2 t N 1 M s S C H s U 2 h F Z W 5 O F i p B O 2 O A G O y 6 9 / + e / i B e F k W h w d j X j o q f h 2 y n v B g m c J x A i 0 z J 1 G f e f V Q X + a f o H V H g I 1 g V k o 0 W 7 h E I M 1 Q 5 b G e M h y z 8 9 t C 7 l Q a 5 g O 9 C D / n P Y R 4 9 s a 5 5 + T M D p d i v g 5 2 3 W i + 8 W T 3 N 5 w r h z e j 0 o 7 k c P m P D G S L M W W a P B w U H Z H g x P J I E / 3 x / / 9 H v q 6 u o S U q E O L v R a l N j m 9 e K 3 Y Z d Z l + 1 0 e + c o k G P 8 J m o f U V y G a i i s / F A 1 E u r K y U E m z 8 Y 1 T l h e g P U + 2 G t u d n p S e k o z T 4 l J T H h i Y w A O F 5 l S S C f 4 I 2 A x 6 t q y 5 3 2 y 7 t z g 0 f C s i G 9 j D i u e 8 1 N d s I k y l j K r f 8 S k 8 g U 7 Z N y E R Y E P 5 o s 7 J D y O B 8 C x n Q A r n 2 E f G i z z E A b U i a h + O o / c 7 P z O p h p + T F T N x G 4 2 n Z R F d A B I Z Y i F / c G h 1 0 M V R K 9 5 r D U u S 9 H h o v P D r H f L J R O l H e O L A n p z m M I 3 G y c 9 0 b s w 7 S W 2 M y a L x J 3 U 2 9 1 J 9 8 e U 2 o e P f D f X Q M N z a r u y E x 1 p J r t L N m W Z m J i g M e w b m N n a w F I O 8 J A / 2 W H R Y x 5 P B v 2 2 C 5 O k r i + J V B r X X q 5 N V G K o C g n l Y 5 V u a W m p i E g A K h b b H h t g s 5 I n E w / o 6 4 n y L j r 8 e 1 + 4 B W 0 z Q A J B z S q H v R 4 / b X d r N L 6 7 9 O U X X 1 J d c / G m n z 1 n 3 u F 3 9 R 1 p K y N P Y 8 S y / n f f e 1 u m M H Y K j L l G W P 1 G V a Z Y + D T y m H E j t H G C w / a u v j L A z Q v N r L L D K y e H x P O 5 V N 1 b Y x 3 e v g o W n g / x 4 F m d K w D 1 0 l q f l W 3 C 3 M / g T 7 e X S P K 4 b n J 1 Y 2 O 8 P e u h u 3 s 4 k Q t k 9 B q k p 8 G V D t O 5 l y 4 y S Y r / v 8 f r o 8 8 f 1 9 F a I k e R u f u 0 y J 3 b r V u 3 5 R g 0 g J 1 O i s O n E F 4 a W L i J s W K x Q a N c / T h o Z A I D q e J 2 U Y m h K i Q U 5 j n s c 0 9 j Y 0 r V a G l u p j 6 9 c A 0 Q 1 6 K 1 + z q n A E 9 o r N m 5 2 J u S O R M 0 5 E q B W b l q g K Y E X z v s a 1 H q 7 f E i s B q O U k t r + e f z o u F / N e 6 n u d w g X X j p P L 3 7 7 t t C J I x R g e 1 e L z Q E T G s A 4 y s e G X 9 h V 1 k B f 0 c 5 O q H M S u 2 t 1 H 5 e q P g x F O Y 7 r F S q S D p B z Z u c m J K 0 0 y Z x j h 4 d o m O D 3 f L E Q R A I i w y x A 5 B Z N r E c e 3 G T u N s B 1 D 5 j z V v n n v 7 7 a S 9 L E 2 U F v D q U y D e 8 F 4 X j g 1 1 U 5 / d R d 2 P 5 c R F U M D z 7 C c A Y 1 Y 7 t j N E A q L n G 6 x w r e r H 9 N f Z C N / W r j t i h S s z X l 7 a P S g s V L 6 F a g w 2 y 2 T 0 k F A K 2 T 8 Y D z M r t 2 I o K n 5 9 f l E q C i l c K r B i t J G B w / p h V V h g h p j g 2 1 w c L G P Z h e P 3 w 3 q 3 w B b x P M d d j p y h I k D N d m 6 9 v Q r v / e H j 3 y 0 h a 6 z N F 5 M M O T V h J b M Z 5 t n 7 T B j j s Q o J W / l Z j f P u Y V h U c B r v b x I k V + 3 Z j O Q G e S Y T e T E 0 G b k R r S 7 P 4 7 8 E Z 1 g 5 U 4 l 6 b o v c C k y t u 2 X t i y r Y y 2 K h P a N y l W 0 M / C 1 J l p g 7 s w D I M 7 I U B X O z d u B m L g X o I w M 6 B T y 1 F i y X b v 0 Z 9 4 r m C y X g z N 7 W R U 6 p k Y a n y x 1 G V 1 8 J K U O d V j 2 X B I j i 4 F 2 H 3 H h g f A L s a a B B q C s m M f z g c p v H x C Z q c V N s g f z r i l / 3 g q g G u E k m y I 1 + 5 Z 8 R t l j x w F m 6 t 3 / v / u d k 3 v n U 0 I V u N d T c W z z f Z z 0 c 6 a X z L K h g V 7 8 s X X l 2 W R 8 G Y h 6 Q h m A n F z Q A C d n d 3 E 5 6 l 1 N P d J f M + P 5 a r 0 W 5 g e j l M 8 c D z v N R X T n T 1 4 q J t Y z v L 8 L G c Z Z q 1 g c H G l b K q 8 1 4 C k 7 v 3 5 9 W u S m o p P a h T P D 2 S Z x Z i 3 S 4 q N U i 9 V H L A Y 2 f w k D J z g x F H 1 8 v v c m o H H l k z N H S Y X C z Z H i 9 V l j H i a V h g t Q g W t H + y V F 2 O 4 S 4 U A 7 d i u 0 a A U o j H u 0 5 v h W / G n L Q y d Y 8 G 6 + c p M n V L l z 4 b e m w W W Q M Y N 4 y a i a d 1 S D W b 3 4 Y M B 8 n y W 5 b T 9 r Z R i Y H 7 q 3 L F l R F c T u U I i 2 c h G a A n w / z T V s B e E a M j j y W N y r C P T 6 o N u x 2 v b A X c E 0 i 5 V / X K 3 X I I t g 3 Q s W N H x L f v 7 Y v t 1 O D b v a S S 2 u Q 3 P I 3 j 6 l D h f 2 K R o v E B x I O u h U x 8 d Y p C k t H v h V I 8 3 l V / Y 0 W G i h 5 D 9 b S q y V z z H F e D r X Z B x f n Y J P / M 2 V O S n 3 n G R X q o d D S G / Q Y 0 X t w b T C 0 g Y K 6 u F M H G E L 3 8 8 i V Z W P j a o V S R Q + t O A C p c 6 F F E w l T A u 3 r P R P u m L Z B O G R a 7 Q i o O i I V C k k A h y n O 0 s r r x O i s J F T 2 G O t z V y v e Q b y v y N i w v r 4 g J v R x u X L + p U w r P u n z c V L o Q S 1 L 7 B / D U M D t E w U z / S n + x W X q p Z J r B t 0 M n W C C Z i F E w O U L L c 4 9 l X w q s D v h E P 9 n Q D t Q z n G Y V j f B / C v d b / i t 4 x d H K K m s r O F C h o a L H U D A u Y C f X p l B I 9 j M A c O P x 0 G f s W g S A W F i v M z I 8 K l t e X X 7 l k q i F w P D C 3 q h 6 6 C B B L H z t 0 5 Z e V B t u T n n z k 7 R 4 s I F 9 D g r G C T v M w + V 2 g o F 2 n 2 z z h g 4 p H I 7 Q Z 9 f u b j A Q o U 4 V h 3 I U w k M e O E Y R 9 j 8 y 5 J K Y C x M J q 2 x b q Z R Q 0 W O o R D Q i z y 2 C J z k e + I z 5 J b g d B Z t a 6 c T J k 3 T / / n 3 J Y z + 9 / o E + q t c P + g L S T I D x l b 0 d O 8 E Q g D E N 5 o f 2 E z B J + 0 h 3 P v C S g A q I z g N N G R 4 c B u W d W L f G u W 6 L L l 2 6 y J I q J Y s U 2 w d f 1 k d s A I H w 4 h i 7 2 4 J M e I M R Q j Q U F A i f V F m 5 t l I p o a K b B j Z W M d 7 M k F b Y 1 B 8 P i f a 6 s t y o H X T i x A l 5 v h G 8 n 2 F W t w P z K b j 1 z w O b e Y l X M 9 D 5 2 O + X e Q T N t z K 2 Q W M h e r l k c 5 W t A N c p + / 7 y W P k L H N q w n 4 Y i E w g k a R P z S + 6 z y u o S j n d r 3 n x B q O g x V G N j U N 9 g h a w c 4 E P c f c J j G T G I 5 r G R C W d j I V y l u R l V A 7 C g 0 K h / Q V 9 O r I B w X s V q Z 3 j 1 Q 2 o 1 B z a f X A 1 k F i m T S c t E t M + m H E A V P 3 n y u K R L r Y W o X t S x C S h w 4 m G s O p 1 / m T x i W x u p t F D R r U 5 u n g Z 6 K y x D g D M p x k 3 2 i s F v M b g z 6 y m 7 L K K G r W E m c O 1 G H J D q l Y E U n e V x 1 a M F D 3 1 8 O 0 L r E 5 / r o x t x t s 9 B Q + 5 7 N N Q c F Q P E x x 9 / Q n / 9 6 9 / p i y + + k h X V B o e a 7 R 4 R B e K 0 1 K k V 2 Z 1 B 9 a w v v O Q Y 2 o G O p a y C w Y p T 5 b 7 s w M 4 7 6 P V c Z I l U s s N s y o g l 7 3 P P Y b X r Q c A y H j X D s W 6 7 R W h r y M g c U t r T T q m 2 n + n S j Q g F 6 2 U i P h 2 Z k r 3 Q 3 3 j j K v 3 i F + 9 J M I Y i w O w 3 i I W G b x 1 J i C G i h S V f R O a i c r L o U K i j S Y Q L M m m o f P Y 2 U m m v q t C L c C O t Z E J 2 P L 0 3 O q 9 L C 1 A D 1 W c 3 k R 9 k 4 A 4 i e N w 5 + m y s e N 4 P R h j w 4 Z 3 j S Y 4 3 b z J Y b I j n + B 4 + f J g G B v q l 4 y v t / A A z W Y 2 x M B 7 L A 0 M E J n Z T a X U V W K O L k C c R g n n p u q 5 U V L Y v n w 3 R b B 2 N L b l p d g X 7 G + h C G 7 6 b 9 j w X r 4 K D B v g O Q q 2 G y d z e d F s C 2 a f u Z Q i f v K c 1 d 7 M a G c S A V O S E p N O Z A m F c D i z V 4 W / i d J 0 b 6 9 m y y h i B c z G + K m 0 n F R S q Q k J B X X C l V m h 6 a o r v K b Z U 1 g c 0 s N c 5 d h K q 4 d l h 9 j S E x 7 k 0 e A b a C i Z 1 z / e k t l x O g u U x i 1 s 8 Y Q T e / m Y D G g + T 5 E x X U s Z L 2 F R H p J C E L M 2 E 1 R I d H 5 P p H P 9 P S C 6 U 5 9 C T c n k l o 2 r G U A 1 N L R R s 6 6 d z p 4 7 R + O N x X a o Q c f X p V A 3 P C q h t Z r h T + v g d W P z Q w I H O Y H l r 3 1 b 7 s U P D M F M O s A R 2 8 N i s w Z u h + T U 1 d j I h o + M 4 / y t F p p y M t x B D c h V a S O W 9 q k J C A e v h Z W r 0 4 8 b m i n Y 4 x b h q I V G w I N X w 7 O B 2 K 6 S C 4 2 r p t A + W f / Q 3 Z 2 g 9 6 S S / d k W y 2 R u 2 3 P C y x b Y U p D 2 Y F e M D D B J M G f 6 f W v p w g H o n E o n T d 2 d d 3 E i z d L K d p V l d l I 9 v L i E r A R U 9 h r J b h r z 1 L X S 6 y x L 3 G E z 2 N t Q r E m 1 3 C + A a d o b W u q z 4 8 u G p + v Y 7 D F + 1 E + 2 W 7 C D l Z X I V a k g h w R I O q 3 C x C j m t v I j y u K u X z e M z a 3 G i z 0 a 9 5 O b x k k O T C S R q r 0 9 T X 8 i i M 5 3 Y R y R L Q y 2 p v H R q 9 u v 1 U v i C C g 0 V L a F w E w 2 p F l f W i y Y L A 3 U B m p 9 f k O c o 1 b D 3 M B P j e L j B V B k 1 D i p b J A l b X D F p Y K i D U Q N j p Y 9 H / P J 8 K 3 i 1 Y 4 y r v M n h P p Q V t U 5 U O 5 Y + K J P A x + c i D v 6 f T v p h x i X 5 u 0 / c d L g 5 J X O P U P d k 0 r e C o f u Y S g 0 F r K U 2 W p j w i J r S 3 X d q 2 H s 8 f K K e V W X j z Y 4 A y x 6 s s J A u h j w y 5 8 Q E m V 1 l 1 d G d E c I Y N a 8 Q o B b m 6 D a r f S B j O o P N X D B 2 K 9 d W K i N U t L d 5 I o F 5 D 6 R Y / w 5 t d P n H O q k F 3 Z P W 8 P w A I u F Z u g / m C / N 8 m z + A + m l Q Z O k N K W + I 0 S U X j 8 d Q X C C R B C F Y g V T L W K T N + X q / q 2 x b q Z R Q 0 a 0 x x b 0 S A F I d 7 g x I 2 s A Q T X q E X W C 3 j 7 Q 8 q M B 9 n l p 1 0 S i P q V Z i z r J q 4 H Y h R F q E a Z z V O C G Q j U h I a z J B a m G M p d S 9 r G x n 4 G d V v 5 J R 0 U a J H y Y X x S c M Q M 9 k Y R f I E r h 3 S Q w s 7 6 h h + z D r w R a Z T D e m v P K M L S z n 2 M x 8 X g p F G h M b A o E 8 i j j w d s E Y K U 8 m P h 7 0 p S l l c V 6 I B Q s H U V N b c 9 m 2 U i m h w s d Q j q K H q Y 1 M R V i X R n k B l 0 t W m W 4 H 6 G 1 r 8 m n n 4 H Y u 5 n K T P t S S l v V O P x t M U l u D e k g c l m f A A o h N M z H P h L 3 k Q R D Z y J J j R S J N p r x U U q R B 7 I C R A m k O 4 Z h y K 0 M 5 S I e 9 1 Z u a 8 G j X 4 j Z S S a G i x 1 A I 8 A V T 6 p 2 D V i N r d G O 6 e N 3 T T p 9 N B G h N M o + a 6 X 3 7 M P c O b l 6 Y k 0 I W 8 1 E X e l L i S X G s 3 R J v i r N M N E w M w + p n U C C T D p z 2 O P U z v z j f X m 9 x h 2 n U Q B 1 n l c F i e M F B Y 0 s O C g R 8 G 9 p I R Y X P 7 o x U d G u 6 d K i N 3 3 N k p T N 8 w T m a m p q m 3 l 7 1 u B W p C M Z O n / 5 Q w 9 7 A P n 6 V m u C 3 U 5 1 M i p y D V U Q p l v V T 4 y t O m o 8 4 m R g Z z l s U T 2 W p h e N k M k O p d J Z W o l l K 8 g d 8 T o v T G c q k 0 5 R O 8 / d w S F s p s j i k r Q R l r S T 9 + t e v q S + u U F S 2 c y w H 7 t O E O F i h C 4 B M N 2 6 q R 6 k Y w 0 Q N P w 4 g r U w Q I c N l M J F j g e f o E o J L 8 p E E t g 3 g c R C H 5 a i D Y k m i s U W n P C R g N u K g R D J F d d H 7 F I 6 r 8 Z S R X j K 2 Q p 6 J i L z 8 B 1 v b q M R Q 8 W O o 2 X B K t l Q G e V K p l M Q d b S 1 S g Q b e b R q c z K N C a 3 g x Q B 3 F e I g b Z w L B u J C 0 M J e U p f 5 Q i k 5 1 J L V K l 6 V z P R l a 9 R x h 8 k A l 1 E Y K C S C S U v l c l K H W 1 s o e P y F U t N k c m A u v y 5 P H l 5 a W K R 6 L S 5 n P 5 6 G x s Y K D 7 J X e V b n x T w N c Y W p 4 U V A 9 H g i i x k w m z t I I S 6 4 7 s / C E g M t R l r 6 d c i t J B x L l F I E U m Z R 1 D + m W Q I r O n j s i 3 1 n J q H i j B A J u M J 6 j m 0 g l p W J a W p r p z j T r 5 o 8 n a H R E b R / m c N b E T + U A 5 I G E A k F s Z O J 6 F I I J Y V C G j V h U O e r Y q H Y + V 5 o b Z p Y a v J a M n X O Z D C 2 s E z X U B 8 q 2 j 0 o K F T + G Q s D N j 8 Z i 1 N b a K o / y h 3 N s T 3 e b P C P q y N E j r A q 0 b v l M o x p e M D S Z F I E M W T j Y i Q W y a Q I Z i W R i B 0 u p Y 6 1 J O s S q o c U q I s o s V h n L t Y 1 K C x U / h k K I p t I U 8 P u F S K u r q z K O O t F X v G S j r X 5 r f a 4 2 f n p R Y N K I h D J B k 0 c T S E g j a T u x V N o Q D E s 1 v E 6 4 J i G f o S Z / i r q 7 W / i 7 y 7 e P S g o V P 4 Y C x l e T t B q O y I 3 v H x i Q 5 + t G w 4 v 0 c E Q 9 + w l Y T W z N m M G i n X Z q e F 5 g D t k I g p h J p f P F q h + I p Q w Q 8 C A 3 5 V 5 X h t V A R a T b s 0 7 1 L O W A R Z e v b H w Y e S W i K g g F 1 A X 8 8 r w n 1 N j k 5 J T s K N s c 8 k k l Q W J h G f V W 8 H v V l l g 1 P D / k y a K J k p d M K A e Z Q C K U I 5 Z z l c Q C a U 6 2 4 5 F F W P + U l H q G Z 3 k i y c c z a Z m j K r f Z S y W i 4 h 9 a b U I y m Z I b j w r A 0 9 P H V 7 3 k 4 p v 8 5 M m i / i k k + 8 d t h s 6 G D I V 2 s Z V w D d u D I o z y w V O k 0 r E O q D e j 0 i m V T 9 V l n T t N 3 c E U B d w Z i b 2 O t N Q z g t f J R K I M x S h Y t k 1 U Y q i K M R T C V M L J a t + q 3 O i h w z 3 k S 0 z K Y 1 a S S W V K B z b b c 7 z N t v T a n q 5 h b 5 B X 5 T S J R A p p K Z U n G M i U J 5 I m F s d 9 o R R 1 N V i 0 t J 4 j N z G Z u N w Q y u W w a K g 5 Q Z d e v c j / p X y 7 q L R Q N S o f 1 w + l W E o 9 e P B I H r 3 S 3 d 1 F k X C Y E g m 1 f z b U v t L t l z E n g N 1 P L / Q W V L 3 z P T V r 4 F 4 i T y Y h C I i k g p D G V m 6 C I p c 6 D t 8 9 K 8 3 p H G s P P o u a A k y o t J Z Q H L f 4 U 6 L 6 1 d f X 6 f 9 W + a g a Q g G 5 u i Y a G O i j d F q p C 3 j 2 7 o k T a s / s y V X X h t W 7 R 9 u s D U / p + 3 h 4 6 7 3 l a t g + i s i U J 5 K d N I o 4 B Z K p 8 1 A G p 9 i Q L y 1 E y v K Y S S S T J h O e I Q U i w d J X 1 9 y u / 1 t 1 o G r G U A h r a W V B W l l e l h t v f + I G V p N i g y k 7 G l g 6 l c L u 0 F n D 7 r F B M p X G O J 7 P q w 5 Q 0 l x v W M Z + t j N B j V 5 4 l y v 1 L k 8 m p B F z p w k H 2 R O X r p R t C 5 U a q m Y M Z Q K P e 2 X j e d x 0 V F I s F p N N Q c r B v m T b o L Z S 9 x k h R L K T B e S x k c l I I 9 Q P Y n 1 M k U q N n Q Z 4 3 I T J W 1 m q o S 1 6 S E s M 6 S T B E l K V a w O V H K p K 5 Q N m U x 4 h U 5 j H T 4 h h / R t Z x M 9 Q R M F Y y i B q e 1 i Y Q X N d z S i x M / B 9 N S R C Q I k m T l k y I Q Z 5 d D r H h J E y j n E e p B O 2 A x O S c f 2 B R B L b J J Q i V J r O v f F L d Q l V h K o j F A C p 5 P c H m E x J j n 1 0 o h 3 b T J W X P L d m i x c k e q r y F / 9 Y A I l M V w V e w X J n I 8 t m Z M r H O F f F s P I F v W m 6 0 B P P W / I K 6 h 2 M E S r G Q / a U u p c h X 6 B 6 j B E G V e H L V x r W P Y 3 5 m x + L x S U N 0 y s q H L B L q U T J X G 6 w 5 I F f N W w H Y B X I B d J w L I Q p T y b E C J x R 5 z B h s J H l 8 f Y k H W 9 L S N 5 I p j y Z J K 2 k E l Q + y 7 L o 2 M s / 2 V D v 1 R C q w t u 8 N G D t b s p S T M G e E / F 4 n I 6 0 q p 1 G D a k M f C X D q O 0 + y b x m v F D S y c Q F 8 m i J w / e 6 i F S a T K p M j Y l g w c M m l Z f 7 Y 2 K A g J T K j 5 U Q m D w p S 5 H L 4 r R 0 k i A V 5 5 s 7 u j f U e z W E q j N K m B B 2 N e o e z p I e z Z G z e L C b l M p E p R o p p R 7 V X 4 B v m 0 Y J m 5 A 7 M M i P k + x B J B J U t w J 5 C g Q y x F L 3 X B 1 X x D r U l B R 3 o g 7 s E w H y c J l Y 9 D R h x P j A c S 7 L s a h 5 K k Z d n v 3 p u 3 w 1 h b q u p l C 1 I w q Y y N f W 1 i k a j Z H L 5 a b 1 9 S g T K i G V a Q K Q s N R 2 w Q b + j Y a / s u A x 9 M E C k 0 d J I 3 t g k m w g U i E v a S Z F I a + I c 7 4 7 I S o 4 f P J A H j F I c I x x k S G V S C k 9 b k p D 3 Q O Z x L K X p v p Q s 7 q m K k R V j q F M S I W 6 x G k S F Y L H g q 7 F U Y F 4 I J v q U V U j I f r c 9 k Q + J 7 a z q m E D 5 K 6 Y N 5 B J k 0 S k k y Y L 1 L 1 C 3 h a E V B n y u 9 L 0 c m 9 c Y p F C t g C i G F I V x k + K Q I Z M G B O / 8 s v f l q 3 r a g k 8 V K j u F 1 Q E 9 H S o 0 L v j E a 4 0 V X H 5 n p M b B 6 R U D V s B T G I S 4 c X 3 y 0 g l E 4 w a l 8 / b L H c q V u V Y a e u 2 O b e K N O I g B E L M 5 B G V D 6 T i e l P W P K X m g U z o / 7 w + v 6 1 2 q + 9 V 9 U b k R E N n f k D b F V h T F c Z 6 u Z J U S l p B d f n o I Z Z 6 q M 8 c x P F R M Z Q 6 Z 6 R Q f s d W e 9 D H h U R C M B u p z N y S B E O q N P U 2 Y k W A U v P y g U m D 2 E g m B K X a 2 c m k w u u / + Z 2 + v u r F v p i V C W c C 0 s M 1 h o K s u y e 5 E u E f p n t D L b G g 2 3 / 4 0 E s f P P B y 5 W t m H U i A T K L V c S g s t 1 D k s J G E 7 1 m e R B g D m X I d Q J L 8 c Y 6 9 D q h 8 m k Q m G B K h H i Q U 0 u g E U 1 o y I T 5 5 + a d 8 b d X f 0 1 X 1 G M o E T 7 B e K n B p c Y k G m t R c h y K T a h g m R q O Q h s Q f O 5 D g H 4 / f r + 4 A p 4 V c m l Q i h U A u d Z 8 K a h 9 I o 8 v 4 H h r y G X V P 7 i 3 H F s c Y y w q R d B B V T 9 d D Q T I p M k E i Q e 1 L p Z T X R F v f Q N m 6 r b a w b / w G k o 1 d 4 u M 3 N z v H F Q g L E y S T l l R a S i l S c a O Q B n R w a I X f K k Q Q Q h l C 2 I M i j J 1 U i j j q f h m V D 8 f y Z U j r + w k J d r 4 r L r E h j y G T k V A g j + T t Z O K A X W F / 9 t s / 6 C u t f l S 9 U c L + S n i b K B Q K U W d d Q k g k w a h / e Z I Z g m m S c Y N A Q 9 q P M E Q S o n D I E 6 e I G K p M E c O W l z T K V d p I J H O O 3 E N d h i f z 4 7 i Y v 5 k w O C Y k 4 n M N i Z S E M m M m p e Z h 4 9 K h U + e 5 E U J R 2 h + v f S O h A F e g j s d K O e p u Y E I x k Z S 6 o U i F n j N P I l Q 0 Y j Q G 0 2 g 4 S A P U g d / 0 t 1 Y T 9 H X L b 7 D 9 H u M u J G n 8 V v z 2 w u 8 u 5 I t j I Z G + T 2 o c Z d K I O a / v J T G h c D + N A S K W z I o p X E k j j n U w x g d I J W y / 7 H Z 7 a O D 0 S / r a 9 w c c 3 4 x M 7 T v d Z 2 5 k k i b D P n K 4 3 D L p 6 3 S 5 y O n k o G O H 0 6 l 6 R c Q c H E g 7 u H / R M X c 0 D O Q l U X k A a W w o y o E 0 e m w k a R M 0 2 f J 5 C Z p 0 I I + 9 T O e F V D p v N 1 6 Y P M h k p N 7 L v T E x / K A T W 0 / g q R o g U c G a B 1 e x e 7 N E F k u l v s a Y f P a t f / s / + q L 3 D / a V h D L o H O r j S o a q B y m V s k k q F W c R 6 5 5 W e l Y E z k u Z b i C m s Z U 0 1 x 8 d 0 u j 5 J V t w 6 W A n g j E m m M Z v 0 v Z 8 X t I g z b + 9 q D y f 1 2 S R v I 5 N W v J K 5 c M 9 a / S p D X Q U g d L k c S h J Z M i 0 s J a m 7 y c d F E t w O d d H P J m h q 7 / 9 v f 5 F + w s s o a Y r q 8 X s E T A f c u 3 b a Z Z C L K F E O t k k l Q 5 F E k r i g p Q q L 7 F U b K C y h f z z h C K 3 J B T F J S 5 U n R z P H 0 N n g C y 8 R f D H L y a J x D j H n C s k V L E x W J i 8 n I 9 y e y x E M 2 R T M U i G R 9 T A j 1 J I h c A k Q o g n 0 3 R 7 m u s C H R g T y b K S 5 K E U / e E / / p 0 8 v v 2 5 F Y H j 2 j 4 l F L C 4 F K U H w 0 u K P E b 9 E z I x k Z h c 2 A 8 d p D G k U r E m E 6 c V i V T g N + S E R S Z W k F x R f u + B R q 5 i 9 a c J I U U 4 h p S K V R L H d L m U g R Q q X w i 2 M i G N L t N p Q y Q h j o k l 2 M g k h I L v X p z L I P 0 V m U C g K E u h u z P E e W g J s O o l K Z d J 0 a 9 / / g r 1 H j 2 J K 9 + X 2 N e E A q 7 f m K C E l W W y u I V A Z k y F d J 5 c I J I m l Q T Y P o V I B Y L x m 1 C n k G Y g j c i 8 q w Q j n 9 g m y l S B L u J m r h M 6 J T G n 8 M d p O U M i U 4 6 8 D q V 5 C Y o w C M w C J o W t z J C I 0 + U k k x k v 5 c n E a e x M 1 N e o p N M a j 5 3 m w l l a W s u K y m c M Q i A T 4 p 7 2 E P 3 m d 7 / B r 9 i 3 c F w b 3 d + E A m 7 e n K D 1 W F q k F I g F R 1 o h l D F S Q D q 5 F J m M s c I Q C W X 8 V s g L c Z D G N 6 s y g R y T h P w Z m F I D b r Y 6 V Q I 0 c E T y r m H K 8 s c 4 l q Q h h C l T + a I 0 z g M 5 8 M q X m a A c h x V p d J m k V V D k w f h M S S N D K C O d M G 5 C H P R a d L g J U x Q Z u j X t p E Q K U k p J K G V l B Z k w h k 1 R S 2 s z / e 4 P / x U X v 6 / B h J r B r d / 3 + P r r E X n g l 5 J M h f G U I p Y h E s o 0 m f K k K p C L 3 4 Q g 9 r T i C 8 p U L O + 2 t M C W V E C B s K E E 3 L B V Z N 7 Q 7 l V a / k w Z M s j p c j m J c y g r S U s + n 7 Y R C G m R T i b N h D H H N Y E K 5 D K S y Z A K q p 6 K M Q e F R Y J q f i + T J x L m / R S Z L G o M N t A f / + N / y r X v d z i u H x B C A V 9 / M 0 w x V k v U m E q p f 4 Z E i l w 6 B l n K S C q T B i E k l j + 8 y b v E E q k D N h R l S l B y + 9 H + T R k a t 0 o U y v O x P i a E M H m k U a a J I U l M W q t z D F l U 2 h a L N E K M M k M i j n W Z I Z K Q S e a j Q B 5 V J l Z T H d R 4 C c c s y r J U y n F Z Y 1 M j / f 5 P v 8 W V H g g c K E I B 1 6 6 P 0 F o 0 x W T R B g p R A 0 E e J b F K x 1 N O G U + V q H 1 C n O K 0 + l O x T i n o v B 3 I b b z p I E U + x W / m D D R 6 H U u E v D q m Y p 1 H u S l D W g I I Y j t e V A Z C 2 P I i b b Q a a M j E E s e Q C t I H 5 5 j p h g K Z l H Q C m W Q 6 Q k s m l L W y m v f v f / x v c q 0 H B Y 7 r Y w e L U M D S 0 h r d / G 5 C k U h U P 0 U u k V A Y X w m R D L F A G k M w G 4 l M G v S Q m I F y i V T M K f P 3 V E g l F N 4 E Q g S V 0 K U g g M l z w p Q j x g F d r g i j 8 3 k C m W A I p O K C Z F J l Q i g u U 6 q d y h v p l J + H 4 t i Q y R g e J E Z g M s H i 9 / Z 7 P 6 O T p 4 / i 6 g 4 U m F C z U i c H D f N P V u n 7 H 8 a 5 8 b P a p 8 d T B Q l l Y k 0 k j j H G E u K U B N B F Y u T x x a Z M 0 v k 3 e 7 I Y + u 4 X K g F E M C m T l h R H t p i D l J v j p k z H E v B i Q s h x u z Q S w t j y N i K p N J P G p I V E u k w T S p F J E 0 i k E u d Z x Y O U w o Y D V 9 9 6 n c 6 c U 1 t k H z Q 4 b h x Q Q g G y R u r D 7 / k u g D T K U F E 0 p r K R S Z n S Q b B C z G 8 q D 6 Z I F o z R a b w B E u V z W 0 J V B E g h C Q Y a f X G s / v A m 7 y q W t C 4 r C a q s Q C S J Q R C T 5 7 T K I 4 b K B 9 U P B D J k 0 k E T y 5 B J S a f C m A m S y e 1 2 0 f / 9 f 3 + U J 0 0 e V B x o Q h n 8 7 W / X C c / R U 2 S y q X / 5 G A T S Z J I 0 x x I K k 7 / 8 p r m j 8 + o I 3 j T y C Z x S A N q 8 T t p T q l z n 0 f g 3 x D i B 3 z m o I p W W f J 5 A 9 m D K F H E M m f K S y M Q c V G w n k o o V m T i G U Y K J p F y 7 k L Y o E P A L m Q 4 6 H D c e 1 w g F 3 P 5 h j M Y n F 7 m x K 9 V P 1 E C k Z X 5 K E w t k s Z E L z C h I L X y L I V M h r 3 j E e U S A K S + C r o K i C M R Q s Y p s M Q e V x D k o 1 2 X 6 W C E w O X S 5 E A Z l I I y Q Z x P L n h B J x z Y y i Y o n a U U g p e b h 0 U A 5 O n H q G L 3 7 i 5 / J N R 1 0 M K H m V O 3 U Q M l E i j 7 4 8 A a n 7 B J K q Y C I F a k 0 g Y R Y I I w i k b x M H o S R m I E y D U W 2 r S E E y A O k U L H 6 s 8 f y r m J b U O X 8 E q K U p P M E 0 t Y 8 n V c E Q h 6 E M a T S Q S S T I l J + 3 M S S C S Z x b D L 6 + / / 9 P 2 T r g R o U a o Q q g 3 9 8 d J 3 W Y V o 3 k q m I W C B S M a n y E k u T y h D H x J x Q 5 B K i S W J z K J a o C B B S q F h F i E E O j u V P p V X e p B V p i t M g j 4 p L y S Q x y o 1 E 0 k R S M Q i k Y 5 Z I i P G z W t t a 6 X / 9 6 b / L N d V Q g O P b G q H K A k s P 3 n / / C 2 6 u I E g p o V Q a L c t I L C 6 Q W F 7 I I z A 2 k M v O K F s S 5 C g G G r + K 1 Z 8 6 I U 8 c l Z G 8 5 E w 6 T y A O Q h x b u S a O K r e R S U I p k T S J J F Y q H p 8 s z + T C W A n u W z W U g u j / A 6 a I d + 5 n T w 1 a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 G u i d = " 5 1 d 0 4 4 0 5 - 8 f 1 f - 4 a 8 2 - b f 3 5 - d 3 3 d 1 f 8 d 7 9 f a "   R e v = " 1 "   R e v G u i d = " 8 3 4 3 9 a d 5 - 3 9 e 5 - 4 7 5 e - b 6 d d - b c a 8 d 4 a 0 b a b d " 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8 5 B B E A 3 A - 9 B F 5 - 4 0 4 C - A 6 2 5 - C 7 A 5 B D F A 4 6 B 1 } "   T o u r I d = " 7 7 8 8 3 9 7 b - e 5 3 3 - 4 7 a 4 - b a 3 a - e c c 1 a a a 9 a a c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D T 5 S U R B V H h e 7 X 1 n e x t H t u Z B B k i C Y M 6 k R C p H S 7 I s e z w j 5 w k 7 z 8 7 u 7 D 5 3 7 k 7 Y f e 6 H / b B / c H w n 2 J 6 x P c 6 S L F t W F o O Y K W a A R G y E P e + p K q A B g h R J U T J A 4 g U L F b o B N r r q r X P q 1 K l q x 5 8 / u 5 6 j G r a E 3 + u h d y + f p r S V o p V I n B o C b s p m s 5 T L q V t n Y m B x 3 U E B T 4 7 q v F v f V v t n S m G O x K I x C g T 8 5 H Q 6 d c n T g e 9 N J p K 0 s r p C 3 d 3 d 5 H A 4 9 J H y s B 8 3 a c S r q 6 t U V 1 d P D Q 3 1 5 H K 7 6 d P v H l G U v 7 e G r e H 4 8 + c 1 Q m 0 G F z f k d y 6 d I A f f o Z S V o f G l L P l S s z S b 7 q N w w k F v D C W k A a + s r F I 4 3 U C t / g Q t L y / T o U M D Q j j L s s j l c p G b G 2 Q p g R L x B D l d T p q c m K S m 5 i a K x e I U y / h p N t 5 I Q 0 1 x s q K L Q q y j R 4 + o D + w C u I Z E I s H E q N s V s f D 5 S G S N 2 t v b 5 H f k H B 7 6 8 M Z t K a + h P B z v 1 w h V F l d O H 6 N G v 5 P m 1 5 3 U G r C 4 E e X o 2 o S H w n E H / X Q w Q T 5 3 T h r W Z g 3 V E O j x 4 w k 6 f H h A 0 s D 0 9 A w T z E U d H R 0 b P o v v S y a T F A 6 H q a 2 t T Y i 4 V 8 B 3 r 6 9 H h W B O p 0 O + f 7 N r j 8 f j l E 6 n K c o S 0 k q l q K e 3 h z K Z D A W D Q f 6 s m + 9 B m r 6 5 + 1 C f X Y M d N U K V w M O N / b 3 L Z 2 g p n K I G X 0 Y a 4 u i S i 4 Y X u I d m k r x 3 X E k l I B K J 0 E r M Q R 0 h D 0 2 w p D l x 4 l i R J I p b D n o 0 H S e X I 0 O u + B Q 3 R h d l M 2 k 6 w l L n 8 e N x 6 u / r p S y f v 7 S 4 x N L K T V 1 d H S I J 9 g I Z / j 8 u / s 6 t A J L M z 8 8 L u c L h i K i Y b S y N k k w 6 B 5 O u p a V F z g P x T I D 6 i W v E d 3 9 0 8 z 5 L 4 b S c U 4 N C j V A 2 / O T c S X q 0 4 K e X u m P S 2 E A O S K Y P H / r U C Z y v s 2 b o z I C P S b B A w Y Y G a Y D q U I 5 7 / 6 R I F U g g O 2 Z m Z p l I G W 6 k T p E Q P q + P G y d R m s v 6 + / t 2 N E b a D m K x K I + 9 N l f z E o k 4 + f 0 B n V P Y 7 F z A H D O k Q j C q 7 B o P q 7 6 4 d V e O 1 w B C f X H j w B M K D e T o 0 A W a W s 7 Q u Z Y F k T w w D T Q 3 N 9 P w d J S m k p 1 C G C + r e c f b L O p q L I w h 7 B I J g L o 0 P 7 9 A P T 3 d 5 P F 4 5 D j U v D 6 W R q m U R X N z c 5 I G i X A s y m o Y z v P 5 N W m f A a s r K z w e a 9 Y 5 h f W 1 N f J 4 P Z R J Z 8 g f C M h v h V r p 9 X q V i s k E R 9 r D w Q D n l M J e h j S u P y + t m F g f X L 9 H G f 6 + g 4 4 D T 6 i G g J 9 S v t O U 5 M a O B n b 1 8 B o 3 8 j U m R o I 6 O z v o x q S H l m N K g p z p S l G 3 J l M p k U o R i 8 W Y P E 9 E K o U a g / T k y T y d O n W S I j w + i v F 3 J 7 h R x 2 N x b s w e t F A a P H x o T y R V e H W F Q k 3 F p N o M 6 / w 7 G x q C O l c M k C a 6 v i 6 q H 6 x 9 G F N B I k F y I 8 Z x O 7 H C 0 T R N r E Z p f m F e f 8 P B h O M / D z C h B v s H a T z c J N a 4 e k + a X u l P 0 O p q m B v / E z E X P 0 4 e p m i q 0 D O / f S R K s 7 N z 1 N b a S i u r q 9 z 7 r 9 P g 0 G H p p Q 3 Q + x t 1 q B w e P R o R 6 Q U p 2 N X V K Y 0 S W O f G O z U 5 T X X 1 A R 7 H u V k + O s j n 8 1 F r q x r H b A c g u f m + n Q D E q W f 1 F Q S r r 2 + Q 7 8 A 9 M e M w S D A g m U y w N P U y u S y + N j 9 9 N u q n 1 w 6 n y O d x i G R + O J s h T 0 s f L U x + K + c f R B x Y Q v X 1 n 6 N m P z c A B 5 P J m + H W m K X l 5 R V p X N 3 c 4 G 9 P J G k + V e j p G 7 J P 6 N U T j T p X A C x n 9 f V 1 0 n M v s K r X 1 d 2 1 Z a M e G x 1 l E g 7 J + V A F B w b 6 9 Z F i T E 9 N U w d L S K i D L w I g E P 5 X m u O c G O w d e U m E M R f G Z H a M L b t p d M l D L h a q f U 0 Z a n c v M P l b 6 Z O x I J / r o v j C w S Q V E + r b A 0 e o h o 6 L 9 G r v u j R q q H n o 2 d O Z H H 0 3 7 a F L f S k 5 B x r d V + N e 6 g p m 6 H D L 5 p a s K T T 8 j v Z 8 L 7 4 Z Z m d m R c 0 b H D w s e X w O Y 6 l y e P R o m I 4 d O 6 p z z x + r K 8 s 8 9 i p I Q r u U t U s 9 J b l S I q U M P n q k j B s 4 9 l J P m m 4 / 8 c l n f T 4 3 p Z Z v y r G D B M d / f n l w C I V K P 3 f 8 H L U H 4 n k y Y W y w s L B A S 0 v L M s a x w z 5 O S m U c 5 H V x 3 8 1 F u n 3 R 6 O g Y D Q 0 N q s w W w O Q o 1 C R j h g a g O u J / d 3 d 1 k d t T U A / R m B c X l 0 T d a 2 t r 1 a X b B 6 5 5 f S 0 i h g K M f c o h x f + D B R B 3 A s o Q g j y I 4 o Z x h F U 5 I B 6 H l 0 Z B K u F + g S h Q A 9 1 u j x g 7 G o J q / I X 7 u h h 1 0 v c z P j r f E a a p Z b 4 G Z w d / v 5 u s 1 Y N F K h 5 y y r 0 9 E O G 9 y 2 e p 2 a f I h D m X a D Q q j a G z s 5 O 8 t l 4 X s J M J K Z A J M G T C 8 e 0 0 + E g 4 Q n 6 / r 4 h M Q D e r h l A V 5 3 i 8 Z g d U r w a Y 4 3 d B J g C / J 9 g Y K i F T T o w V B m t r Y S E T C L 2 y t M T 5 C I + h g n k y A T h m B 8 i E 3 4 w x F e K 6 + v r 8 P U L 8 P U t 3 x L f m Q 5 T 1 h O h I S 4 I 7 B 4 t c j R f K 1 s V + D X s 7 A V K h c P D r j Y v n K J O K c + + Z F U L B T A 0 p A E B C H T k 6 J G k 0 C t N Q D H C j S g E r X j 0 3 q n K A 5 J u c n B J p A y t f O X U w x + f M T M 9 u U P t A J p i y 7 9 2 7 L 3 N W p d e y O z i K L H + t b R 0 S Q 6 V r 5 n F P a 1 u 7 5 O 2 A 9 Q 9 j J 9 w r A B I L U s k A x M W 1 x W N R H k d G e B y V z t + 7 1 b i D 6 j w Z G m i C 5 E u T o + G 8 / t T + h + M v X 9 7 c i x q r a B w Z O k + x u C W q y F t H 4 1 L p a 9 w 4 p q N N d L z D E i n S G G r c U e O F d J t / M k + D J S r f y s q K u O h s Z u U D 0 M h G R k b o x I n j 0 j D L A d d y 5 8 4 9 a m 9 v 5 U Y N y e A U M / 5 e I h I J U y N L s + 0 g x r 8 X U k m l 1 7 l D C s g 1 S X e l f w P U 4 k 9 H M G m t y t 4 5 l q R / j f E Y y + G i e l + O E q v 7 f w L Y 8 Z e v 9 j e h / K 0 X u H d N k 7 W + Q G c 7 1 m R O C B L D k A d x q b / d d j A 9 P U 0 9 P T 1 F h A D J Y H b v 7 e 3 R J R u R T m d o Z H i Y T p w 8 o U v K A 0 a M V l b 7 j H Q z U g 9 z P v C u 2 A n w G 2 E S t 6 w M f 5 9 H p C C A 7 9 z O 3 N f c z D R 1 9 W w 0 o E A C G y m P + y A S 1 R W g z 8 c U q U w 5 1 M X + p h w d a 0 / R v + 6 M S v l + x b 4 m V H 3 7 B V p b T 1 M m b d G R u k n y u T L i l F o q i c b H p 2 l g Y H M S l A L j C 1 j i f N z Y s / x V j U x S S D j k 7 Q Q r B Z x N M Z d T O p 4 q B 1 z j 6 O h j y m Q z d P j Q Q J 5 Y m U y W p q e m K F B X R 0 1 N I S E E / i e u C V I R R I S 5 H Y 0 Y x x 4 + f C R + h q + / / h q f 5 6 T F x Q U x K s A y K Z / j M Z t X k 6 I U i X h c v C s A X M 9 m v w 1 u V U 7 + f 7 g G m N 6 n V p 3 0 Y A H X q y Q V w s W + N N 8 r B 6 X S / L u m R 9 Q H 9 y E c f 9 2 n h G p o P 0 W R q F s q u T U 3 Q U e 6 A + K l g A n I w 9 p 0 D S R 4 7 P 1 w b J 4 S 3 l 4 6 2 p a m 5 r r t u c / M T M 9 I o + 3 s 6 t Q l 5 R H j / z c 6 P M I q k l + W Q T Q 1 N e k j 2 w P G M K l U i h 6 P j Y v l D n 6 C W B 4 C s u C 3 Q c r A i g i v i z i P e b D c A + d / / v m X / F s T d O X K y 2 J 0 M T C S 7 q u v v q Y B l n S v / e Q 1 I U u p p F p Z X q L m l t Y 8 U Z F v D D X J e B L k A Z a X F 7 l z U L 6 M B i A P J N X X 0 y F K Z 3 G 2 I l Q o k K N 2 F o z w j Z x a z Z I r t T 8 l F R P q u 3 1 H K K c n Q F n f M b G Y + T I r d L J t X R o y G g 7 K Q K r G x k a R G K P h R p p b U w 3 k b d b 5 X V j 8 t E 0 8 z W w O F R C N e r c W u 7 L g 3 7 C 4 t C x W S g e P Y Q I w r n h 9 4 r m B N V X + g J / C n I 6 E 1 y i y F q H / 8 u t f k V N L F p D p z u 3 b d P v 2 P b r 6 x k / F y / z B g 4 f 0 0 k v n i y S Q S e N e g U y m H B I r H F 7 h T q Q g z U F 4 4 z m B 7 4 c h A 9 4 W L E j p n 8 P K a o j P I 1 w Z s O j 6 F E v D X J a 8 2 T l y Z A t G j v 0 C x 1 + / 3 o e E C r 5 E 7 l y S O u s T 1 O 5 f F 7 c e z O I b Y F E f G g p 6 2 m u T A f I F V S / 7 c n + K m g P F E g o N Q 8 b e J U h b a f F 0 O L T F 2 A u N 7 e 6 d e 3 T 2 3 J l 8 o 9 x L o O E r C W a J u x R W 9 y 4 u r d C Z 0 y f L / r 8 p V h V D L G W C w Y Y 8 a f 7 + w Y f 0 i 5 + / p 8 9 Q K E c u A + N R Y U e 5 M n z m + q S X V u P q 5 i G P g L V Y / K X M q Q z 5 c / t P S j 1 9 R F p l a G w 9 T 8 3 e B L 0 6 E K f M 6 o g 0 C P T E d v S x q g M X o e b W D r G i G d z g B v B 4 2 U 3 J t I P u P f H Q h w / 9 N L y 4 0 f U H 1 r 1 0 J i 1 k S l i q s c G B 9 u G C m y Z X C n 5 9 U A n b e a w C r 4 j n A T R Q d A x 1 d Q H x J n f y G C m S a a K P / / k J X b t 2 Q 0 g G i Q H g P t y 9 c 5 8 l i f o 9 + O w 6 S 9 B S 4 D z z G Q D n 2 Q H i x G M x n V P A 7 z S A u p n k z + N 7 T n d a u l R 9 L 4 L H y T 0 U X y f T l O J 0 S B / d P 3 D 8 b R 9 J q K u X z p I r j d W m G b L S W R 4 s p 6 T B o S I N 7 G m L d f w w 9 6 B w O S p F L p 0 k y K p g w C t S 6 n h H m t a S f D 6 3 J a h c r n p l w o b 0 w n G g v T 5 D v U 0 Z i i Q c n M 6 S z 5 2 h r J W k 4 Z F R O n v 2 j D r p O e H R w 0 d i w r + / E K C z 3 a o h Y z k + v C 6 O H z 8 m 6 t j f / v Y B / e p X v 8 i T 5 O O P P 6 W r V 3 9 a R I h S G I O D p F m q w L C B e T K Y z k P N L f n P 4 r 7 i e + 3 m 9 f v j q z S d 6 p Y 0 g O P Y b y O R R j / O B O N O y e H I U h 1 N q B P 2 A Z h Q 3 + 8 L Q v m 8 H n r 9 1 I A M o i d W n L Q W z 9 G J D m t T M h n c n f P I h i r D i 4 V 5 o w b O t + d G a M z a u T 8 d C O a I z 1 M 9 r Z D P 4 6 J j h 1 p Z F S t e z P c 8 g L H a g 4 k V V n c H a K A 5 Q 7 G V a S Y C 3 4 c 1 H j + G G u n W r T t M 6 l N F B g p Y K o F Q K C R W v 3 K A n 1 + O x z w g k t 3 f D z A k A i C 1 Y H m E C m p I B v M 5 V i 3 b p Z w h V T K j V i 8 j 1 L u e s K q k f C i r H U 4 x 2 + y D c O V Y j / T C C P f m X O L U W o 5 A p b C y O R q d V 9 4 A g M + V o 0 s 9 6 6 K q 7 Q a Q V l l v E 1 0 + e 4 i O H + m n R K 6 8 N 8 V e A + O n J l + K z v d Y 1 M T j w P r G F v r y q 2 v 0 8 M E j I d u l l y 8 U k Q m A R R D O u v D K g A G l H E C i p u Z W k V S l A D l A I N x n k A l u T H Z p d 7 x 9 o 1 M x z g X J p G 6 Y p P w l t G 6 x 2 l 2 m T q s x 7 I s x 1 D u X T o t q Z y o X I e g v b g B S g W X g Y 5 2 + P v W Y 1 a Q U v T 6 Y p K t H k r S 0 u E i N 9 T 5 6 6 2 i S 3 u C 8 O D z u A F m H l 7 4 e 9 9 L k q p N C 2 s g x s e K m c d v 4 a q + x H H V Q 1 h 1 S R o q M g 6 7 N h K j x 9 L / R q 6 9 e F u 8 N f 5 m 5 J h A C 9 + 3 N N 6 / S p 5 9 8 l r 9 H k P J Y r 4 W V x 1 A Z 3 3 / / L z Q 5 P S s T u a U A g c z n 4 M Z k x 7 0 n S u p f G S j + X L 1 X e f j j / 0 P y Y T w V S W 0 9 / V A t q H p C Y c V t M g Z v b u V L N q E b r Z 0 D m 5 E J O N m V p f 4 2 D + X W p i m y O C t q U H e P 0 v v d z p w 4 x R 5 t K w y u t 4 s G f 4 6 O t M F Q o P I w W s R s i x X 3 C v j e L x 7 7 6 O a 0 j 0 a i H f T P 4 T p x / w H w s 2 e W l d r r 9 x c c X 8 s B v o y Y u w J p v v n m u h g 1 V I M n + u U v f 0 7 n z 5 + T D V 3 K k a q c t 8 X 9 G a 4 P X Q u s + e b r w O H I 0 T q P R Q G l S n K a S Q X J n s 6 W n 2 C u J n B 9 V / f r 9 T N D e c M D A s Z C d a y j 7 w R w I Q K J Y P k L l f F t G 1 n a 3 C 9 v M 8 x F X P T D r I e m w y 6 x / k U S T v F n 2 2 t g 8 h R E x T e j t x c G 2 I B 5 t l N n n m 6 2 h + H i y p X L 9 A 0 T C Q 3 9 4 s W X 6 L u b 3 8 t 0 A y x 7 + H x f X x 9 9 9 d U 3 I r 3 g I Q K E W f o Z P O H f D M v o J 0 z o q f U G s r S S k G T N r z e k M r m c I Z N c s Z B O X T c 6 n K C u 1 S p + / f 3 a r b 2 v 5 R e E / o 4 W r i i / E C q N L o 4 b A i o U l Y X t v g D T M 2 4 X m F u y + + J B b Z k O 7 5 x Q p Y C k e p V V n 7 0 i F X 4 u V s 3 C z P 8 0 4 H 8 f a 7 e o v 2 n j O M g g l U r S y M g o j 5 V y d P r M K R m L Y v 7 u + v V v q b m 5 i S 5 c e E k k E a 7 + g z s s W V x + 8 a R / 8 0 i C b s 1 4 a C W + t T r b V p + V N V N 2 Y i M t H W E 2 I + 5 h C A 2 + d f J 7 V N 1 V I 6 p a 5 T v R 1 y 6 9 J 3 b b + X 7 a T c P D Y 1 J B R s 3 a K Z k w 1 s A 6 J Q A N F u T c C z I B A X e O w i y l 9 g I w 9 c M L Y T t k A i B N H s x 7 8 p O s d i S T K T G n f / r p 5 7 L X B T d v M b d j b A T r 3 z v v v C W r h 7 / 4 8 i s 5 / x s e G z o 9 d U I m I M M S 8 m l k A p b 0 R j f 2 O s m n Q T I t X d f i W 6 u m l Y 6 9 q e E f A e e P D I h v H i p l L u y k n s A y C 1 x V Q Z A E O y E T z n 2 C H Y q 4 Q s 1 4 4 P b c x j V M z 4 K o 5 e A x m c 4 8 A 2 Z Z r b o 2 u b t r g 7 Q 1 O z g Z p N M p c T 1 6 7 7 1 3 x I v i 9 O l T h O U l 2 N s P w D 3 5 1 2 e f 0 5 G h Q V p Y d 9 F a s v j z d + b c d J y l 3 9 O A 6 v D o R Z r l 6 g b / x x g o V q M v x j L 6 P M B 3 B 9 1 5 d Q W 8 O k I B U f X g k e 2 x F q i l M U A d f W o f c N M b P g 3 w L l j g g T Y 2 V 4 G Z 3 D i u P u Y x 0 8 L 6 H r T + E m B A v l v g k 1 8 + 9 n E D 3 j g J v V 1 E U 0 5 6 s l b 8 u 5 a X V / k + F i S M q H W s O k N y w c k V 5 v Q 3 r l 6 V / d t X l + b 0 W Q o v 9 a T o 5 X 6 L W r b h U I y 5 P i u D + i s H k I m P 6 Z C 0 c I 2 F + q 6 m I H 6 T 1 R Y u H u u n m Z k Z / g F E A 4 f 6 q a W l W R r C 5 K p q G F s Z E e A a A 2 / r u 3 f v c z x J b e 3 t s t z B S C a o U c O 7 M E J s B / P c w + 8 G c I W 6 N u E t 2 t J s t 4 C U s Q P j x W + / / U 5 c q Q y w f P 5 f n 3 0 h + 1 5 A 1 V t e V v N L 6 e g i v d Y f y a v U t 2 a 8 Y n C 5 O f 1 0 i V l q 4 b R L K S E T Y r y 0 l F q O Y O f b 4 n q v i v D B 9 R 9 2 3 2 3 + S H j 3 4 n F x f 7 H P O y F g z A N A 9 X v n 2 M a B 7 c L C o q w r g n M o C I T F g M H G o D x l A z C f f 1 4 Y a E q L C 9 N O g H Y 3 w 2 o e f A v 3 A g 2 + H L 1 2 S J m + Y 6 y G w n / x J w N R + s c / P q a f / / x d b h T K U A C j h H 2 S F i u c I b H u 3 r 1 H j p 4 3 K J X b 3 b 3 i N q c V c z R A 5 B T g 1 p R J q 7 V r G V Z D s x m L e t s K P o X V g r 3 X a 5 4 z B j p b x V 8 M F W 4 n k w H S p g c 1 w L n Y A w K b R o Z C j X l p J A s E m Z T o a Z 8 3 m Y B p J k a K p c 1 2 A M M D S P T R I / + e k Q n o b M i I c Q S T v 9 d Z 6 k H 6 T Y f 9 Y i a H P y C A h m 4 n E 4 B H 4 m A n 3 D f f f I P c C 1 / l x 0 M 7 x Z t H k u R 3 q 8 / a 6 w 2 S C f 9 X S K a J t h b b u 9 / 9 o s A t C x d f P e F 4 b 3 t + 3 m k D U m G J Y K F b W l 6 R T f q x V G P 8 8 Y Q M t A 2 R D H 6 Y b 6 B P R + v k k T U v A l B p 4 C 1 h 9 0 g v B 5 D u u x k 1 h 7 X X g D o M 9 R G T v y A V M M x q L u 5 N V / f m 3 g o g G P Z 6 h y X 0 8 u V L l B 7 7 C 5 3 t 2 r l 5 G + P b i 3 r v Q 4 O i u t S k E u O E L J f a 2 A Y q O U h n X i 0 h 4 M X S g f L S C e T x + N X O r i i B 5 w T M w P 0 D / b J d M i S T H R i P R F I e y j n 2 v t F u h j Q T H Z 1 v X / P m 8 0 F A u f V X z x O 4 h V 9 8 e a 1 o G 7 F y w A 5 N m N j F V M U r V 1 6 h B m e U g r 5 s f o u 1 b Y F P r b c 9 3 b F A J o 6 1 Z E J t G 1 L Z 6 7 8 a Q l U 5 x 1 4 6 f i h P J j t W W B q B P C n d T v E w t M 5 N n F s x J / N w w c O 9 9 I / j 5 g K f P n g O b A U M 4 I 0 n w o v C u V f e k n 3 X y w F S a X h 4 R F Y o Y x 8 L e E p g o e C 9 e / f o 1 U O p v K T b D r z w N N 9 E 7 Q V 9 8 m q f V D r R + B z H J l s F 4 Q X 3 h c 8 G v 0 f p 9 n b J B J S u F t 3 s + b b j r N r 8 g 8 c k 8 P e D t P g x A K I M M 6 G 3 Q t C f p Y 6 G F 3 u B Y 2 t N 1 M s S C H s U 2 h F Z W 5 O F i p B O 2 O A G O y 6 9 / + e / i B e F k W h w d j X j o q f h 2 y n v B g m c J x A i 0 z J 1 G f e f V Q X + a f o H V H g I 1 g V k o 0 W 7 h E I M 1 Q 5 b G e M h y z 8 9 t C 7 l Q a 5 g O 9 C D / n P Y R 4 9 s a 5 5 + T M D p d i v g 5 2 3 W i + 8 W T 3 N 5 w r h z e j 0 o 7 k c P m P D G S L M W W a P B w U H Z H g x P J I E / 3 x / / 9 H v q 6 u o S U q E O L v R a l N j m 9 e K 3 Y Z d Z l + 1 0 e + c o k G P 8 J m o f U V y G a i i s / F A 1 E u r K y U E m z 8 Y 1 T l h e g P U + 2 G t u d n p S e k o z T 4 l J T H h i Y w A O F 5 l S S C f 4 I 2 A x 6 t q y 5 3 2 y 7 t z g 0 f C s i G 9 j D i u e 8 1 N d s I k y l j K r f 8 S k 8 g U 7 Z N y E R Y E P 5 o s 7 J D y O B 8 C x n Q A r n 2 E f G i z z E A b U i a h + O o / c 7 P z O p h p + T F T N x G 4 2 n Z R F d A B I Z Y i F / c G h 1 0 M V R K 9 5 r D U u S 9 H h o v P D r H f L J R O l H e O L A n p z m M I 3 G y c 9 0 b s w 7 S W 2 M y a L x J 3 U 2 9 1 J 9 8 e U 2 o e P f D f X Q M N z a r u y E x 1 p J r t L N m W Z m J i g M e w b m N n a w F I O 8 J A / 2 W H R Y x 5 P B v 2 2 C 5 O k r i + J V B r X X q 5 N V G K o C g n l Y 5 V u a W m p i E g A K h b b H h t g s 5 I n E w / o 6 4 n y L j r 8 e 1 + 4 B W 0 z Q A J B z S q H v R 4 / b X d r N L 6 7 9 O U X X 1 J d c / G m n z 1 n 3 u F 3 9 R 1 p K y N P Y 8 S y / n f f e 1 u m M H Y K j L l G W P 1 G V a Z Y + D T y m H E j t H G C w / a u v j L A z Q v N r L L D K y e H x P O 5 V N 1 b Y x 3 e v g o W n g / x 4 F m d K w D 1 0 l q f l W 3 C 3 M / g T 7 e X S P K 4 b n J 1 Y 2 O 8 P e u h u 3 s 4 k Q t k 9 B q k p 8 G V D t O 5 l y 4 y S Y r / v 8 f r o 8 8 f 1 9 F a I k e R u f u 0 y J 3 b r V u 3 5 R g 0 g J 1 O i s O n E F 4 a W L i J s W K x Q a N c / T h o Z A I D q e J 2 U Y m h K i Q U 5 j n s c 0 9 j Y 0 r V a G l u p j 6 9 c A 0 Q 1 6 K 1 + z q n A E 9 o r N m 5 2 J u S O R M 0 5 E q B W b l q g K Y E X z v s a 1 H q 7 f E i s B q O U k t r + e f z o u F / N e 6 n u d w g X X j p P L 3 7 7 t t C J I x R g e 1 e L z Q E T G s A 4 y s e G X 9 h V 1 k B f 0 c 5 O q H M S u 2 t 1 H 5 e q P g x F O Y 7 r F S q S D p B z Z u c m J K 0 0 y Z x j h 4 d o m O D 3 f L E Q R A I i w y x A 5 B Z N r E c e 3 G T u N s B 1 D 5 j z V v n n v 7 7 a S 9 L E 2 U F v D q U y D e 8 F 4 X j g 1 1 U 5 / d R d 2 P 5 c R F U M D z 7 C c A Y 1 Y 7 t j N E A q L n G 6 x w r e r H 9 N f Z C N / W r j t i h S s z X l 7 a P S g s V L 6 F a g w 2 y 2 T 0 k F A K 2 T 8 Y D z M r t 2 I o K n 5 9 f l E q C i l c K r B i t J G B w / p h V V h g h p j g 2 1 w c L G P Z h e P 3 w 3 q 3 w B b x P M d d j p y h I k D N d m 6 9 v Q r v / e H j 3 y 0 h a 6 z N F 5 M M O T V h J b M Z 5 t n 7 T B j j s Q o J W / l Z j f P u Y V h U c B r v b x I k V + 3 Z j O Q G e S Y T e T E 0 G b k R r S 7 P 4 7 8 E Z 1 g 5 U 4 l 6 b o v c C k y t u 2 X t i y r Y y 2 K h P a N y l W 0 M / C 1 J l p g 7 s w D I M 7 I U B X O z d u B m L g X o I w M 6 B T y 1 F i y X b v 0 Z 9 4 r m C y X g z N 7 W R U 6 p k Y a n y x 1 G V 1 8 J K U O d V j 2 X B I j i 4 F 2 H 3 H h g f A L s a a B B q C s m M f z g c p v H x C Z q c V N s g f z r i l / 3 g q g G u E k m y I 1 + 5 Z 8 R t l j x w F m 6 t 3 / v / u d k 3 v n U 0 I V u N d T c W z z f Z z 0 c 6 a X z L K h g V 7 8 s X X l 2 W R 8 G Y h 6 Q h m A n F z Q A C d n d 3 E 5 6 l 1 N P d J f M + P 5 a r 0 W 5 g e j l M 8 c D z v N R X T n T 1 4 q J t Y z v L 8 L G c Z Z q 1 g c H G l b K q 8 1 4 C k 7 v 3 5 9 W u S m o p P a h T P D 2 S Z x Z i 3 S 4 q N U i 9 V H L A Y 2 f w k D J z g x F H 1 8 v v c m o H H l k z N H S Y X C z Z H i 9 V l j H i a V h g t Q g W t H + y V F 2 O 4 S 4 U A 7 d i u 0 a A U o j H u 0 5 v h W / G n L Q y d Y 8 G 6 + c p M n V L l z 4 b e m w W W Q M Y N 4 y a i a d 1 S D W b 3 4 Y M B 8 n y W 5 b T 9 r Z R i Y H 7 q 3 L F l R F c T u U I i 2 c h G a A n w / z T V s B e E a M j j y W N y r C P T 6 o N u x 2 v b A X c E 0 i 5 V / X K 3 X I I t g 3 Q s W N H x L f v 7 Y v t 1 O D b v a S S 2 u Q 3 P I 3 j 6 l D h f 2 K R o v E B x I O u h U x 8 d Y p C k t H v h V I 8 3 l V / Y 0 W G i h 5 D 9 b S q y V z z H F e D r X Z B x f n Y J P / M 2 V O S n 3 n G R X q o d D S G / Q Y 0 X t w b T C 0 g Y K 6 u F M H G E L 3 8 8 i V Z W P j a o V S R Q + t O A C p c 6 F F E w l T A u 3 r P R P u m L Z B O G R a 7 Q i o O i I V C k k A h y n O 0 s r r x O i s J F T 2 G O t z V y v e Q b y v y N i w v r 4 g J v R x u X L + p U w r P u n z c V L o Q S 1 L 7 B / D U M D t E w U z / S n + x W X q p Z J r B t 0 M n W C C Z i F E w O U L L c 4 9 l X w q s D v h E P 9 n Q D t Q z n G Y V j f B / C v d b / i t 4 x d H K K m s r O F C h o a L H U D A u Y C f X p l B I 9 j M A c O P x 0 G f s W g S A W F i v M z I 8 K l t e X X 7 l k q i F w P D C 3 q h 6 6 C B B L H z t 0 5 Z e V B t u T n n z k 7 R 4 s I F 9 D g r G C T v M w + V 2 g o F 2 n 2 z z h g 4 p H I 7 Q Z 9 f u b j A Q o U 4 V h 3 I U w k M e O E Y R 9 j 8 y 5 J K Y C x M J q 2 x b q Z R Q 0 W O o R D Q i z y 2 C J z k e + I z 5 J b g d B Z t a 6 c T J k 3 T / / n 3 J Y z + 9 / o E + q t c P + g L S T I D x l b 0 d O 8 E Q g D E N 5 o f 2 E z B J + 0 h 3 P v C S g A q I z g N N G R 4 c B u W d W L f G u W 6 L L l 2 6 y J I q J Y s U 2 w d f 1 k d s A I H w 4 h i 7 2 4 J M e I M R Q j Q U F A i f V F m 5 t l I p o a K b B j Z W M d 7 M k F b Y 1 B 8 P i f a 6 s t y o H X T i x A l 5 v h G 8 n 2 F W t w P z K b j 1 z w O b e Y l X M 9 D 5 2 O + X e Q T N t z K 2 Q W M h e r l k c 5 W t A N c p + / 7 y W P k L H N q w n 4 Y i E w g k a R P z S + 6 z y u o S j n d r 3 n x B q O g x V G N j U N 9 g h a w c 4 E P c f c J j G T G I 5 r G R C W d j I V y l u R l V A 7 C g 0 K h / Q V 9 O r I B w X s V q Z 3 j 1 Q 2 o 1 B z a f X A 1 k F i m T S c t E t M + m H E A V P 3 n y u K R L r Y W o X t S x C S h w 4 m G s O p 1 / m T x i W x u p t F D R r U 5 u n g Z 6 K y x D g D M p x k 3 2 i s F v M b g z 6 y m 7 L K K G r W E m c O 1 G H J D q l Y E U n e V x 1 a M F D 3 1 8 O 0 L r E 5 / r o x t x t s 9 B Q + 5 7 N N Q c F Q P E x x 9 / Q n / 9 6 9 / p i y + + k h X V B o e a 7 R 4 R B e K 0 1 K k V 2 Z 1 B 9 a w v v O Q Y 2 o G O p a y C w Y p T 5 b 7 s w M 4 7 6 P V c Z I l U s s N s y o g l 7 3 P P Y b X r Q c A y H j X D s W 6 7 R W h r y M g c U t r T T q m 2 n + n S j Q g F 6 2 U i P h 2 Z k r 3 Q 3 3 j j K v 3 i F + 9 J M I Y i w O w 3 i I W G b x 1 J i C G i h S V f R O a i c r L o U K i j S Y Q L M m m o f P Y 2 U m m v q t C L c C O t Z E J 2 P L 0 3 O q 9 L C 1 A D 1 W c 3 k R 9 k 4 A 4 i e N w 5 + m y s e N 4 P R h j w 4 Z 3 j S Y 4 3 b z J Y b I j n + B 4 + f J g G B v q l 4 y v t / A A z W Y 2 x M B 7 L A 0 M E J n Z T a X U V W K O L k C c R g n n p u q 5 U V L Y v n w 3 R b B 2 N L b l p d g X 7 G + h C G 7 6 b 9 j w X r 4 K D B v g O Q q 2 G y d z e d F s C 2 a f u Z Q i f v K c 1 d 7 M a G c S A V O S E p N O Z A m F c D i z V 4 W / i d J 0 b 6 9 m y y h i B c z G + K m 0 n F R S q Q k J B X X C l V m h 6 a o r v K b Z U 1 g c 0 s N c 5 d h K q 4 d l h 9 j S E x 7 k 0 e A b a C i Z 1 z / e k t l x O g u U x i 1 s 8 Y Q T e / m Y D G g + T 5 E x X U s Z L 2 F R H p J C E L M 2 E 1 R I d H 5 P p H P 9 P S C 6 U 5 9 C T c n k l o 2 r G U A 1 N L R R s 6 6 d z p 4 7 R + O N x X a o Q c f X p V A 3 P C q h t Z r h T + v g d W P z Q w I H O Y H l r 3 1 b 7 s U P D M F M O s A R 2 8 N i s w Z u h + T U 1 d j I h o + M 4 / y t F p p y M t x B D c h V a S O W 9 q k J C A e v h Z W r 0 4 8 b m i n Y 4 x b h q I V G w I N X w 7 O B 2 K 6 S C 4 2 r p t A + W f / Q 3 Z 2 g 9 6 S S / d k W y 2 R u 2 3 P C y x b Y U p D 2 Y F e M D D B J M G f 6 f W v p w g H o n E o n T d 2 d d 3 E i z d L K d p V l d l I 9 v L i E r A R U 9 h r J b h r z 1 L X S 6 y x L 3 G E z 2 N t Q r E m 1 3 C + A a d o b W u q z 4 8 u G p + v Y 7 D F + 1 E + 2 W 7 C D l Z X I V a k g h w R I O q 3 C x C j m t v I j y u K u X z e M z a 3 G i z 0 a 9 5 O b x k k O T C S R q r 0 9 T X 8 i i M 5 3 Y R y R L Q y 2 p v H R q 9 u v 1 U v i C C g 0 V L a F w E w 2 p F l f W i y Y L A 3 U B m p 9 f k O c o 1 b D 3 M B P j e L j B V B k 1 D i p b J A l b X D F p Y K i D U Q N j p Y 9 H / P J 8 K 3 i 1 Y 4 y r v M n h P p Q V t U 5 U O 5 Y + K J P A x + c i D v 6 f T v p h x i X 5 u 0 / c d L g 5 J X O P U P d k 0 r e C o f u Y S g 0 F r K U 2 W p j w i J r S 3 X d q 2 H s 8 f K K e V W X j z Y 4 A y x 6 s s J A u h j w y 5 8 Q E m V 1 l 1 d G d E c I Y N a 8 Q o B b m 6 D a r f S B j O o P N X D B 2 K 9 d W K i N U t L d 5 I o F 5 D 6 R Y / w 5 t d P n H O q k F 3 Z P W 8 P w A I u F Z u g / m C / N 8 m z + A + m l Q Z O k N K W + I 0 S U X j 8 d Q X C C R B C F Y g V T L W K T N + X q / q 2 x b q Z R Q 0 a 0 x x b 0 S A F I d 7 g x I 2 s A Q T X q E X W C 3 j 7 Q 8 q M B 9 n l p 1 0 S i P q V Z i z r J q 4 H Y h R F q E a Z z V O C G Q j U h I a z J B a m G M p d S 9 r G x n 4 G d V v 5 J R 0 U a J H y Y X x S c M Q M 9 k Y R f I E r h 3 S Q w s 7 6 h h + z D r w R a Z T D e m v P K M L S z n 2 M x 8 X g p F G h M b A o E 8 i j j w d s E Y K U 8 m P h 7 0 p S l l c V 6 I B Q s H U V N b c 9 m 2 U i m h w s d Q j q K H q Y 1 M R V i X R n k B l 0 t W m W 4 H 6 G 1 r 8 m n n 4 H Y u 5 n K T P t S S l v V O P x t M U l u D e k g c l m f A A o h N M z H P h L 3 k Q R D Z y J J j R S J N p r x U U q R B 7 I C R A m k O 4 Z h y K 0 M 5 S I e 9 1 Z u a 8 G j X 4 j Z S S a G i x 1 A I 8 A V T 6 p 2 D V i N r d G O 6 e N 3 T T p 9 N B G h N M o + a 6 X 3 7 M P c O b l 6 Y k 0 I W 8 1 E X e l L i S X G s 3 R J v i r N M N E w M w + p n U C C T D p z 2 O P U z v z j f X m 9 x h 2 n U Q B 1 n l c F i e M F B Y 0 s O C g R 8 G 9 p I R Y X P 7 o x U d G u 6 d K i N 3 3 N k p T N 8 w T m a m p q m 3 l 7 1 u B W p C M Z O n / 5 Q w 9 7 A P n 6 V m u C 3 U 5 1 M i p y D V U Q p l v V T 4 y t O m o 8 4 m R g Z z l s U T 2 W p h e N k M k O p d J Z W o l l K 8 g d 8 T o v T G c q k 0 5 R O 8 / d w S F s p s j i k r Q R l r S T 9 + t e v q S + u U F S 2 c y w H 7 t O E O F i h C 4 B M N 2 6 q R 6 k Y w 0 Q N P w 4 g r U w Q I c N l M J F j g e f o E o J L 8 p E E t g 3 g c R C H 5 a i D Y k m i s U W n P C R g N u K g R D J F d d H 7 F I 6 r 8 Z S R X j K 2 Q p 6 J i L z 8 B 1 v b q M R Q 8 W O o 2 X B K t l Q G e V K p l M Q d b S 1 S g Q b e b R q c z K N C a 3 g x Q B 3 F e I g b Z w L B u J C 0 M J e U p f 5 Q i k 5 1 J L V K l 6 V z P R l a 9 R x h 8 k A l 1 E Y K C S C S U v l c l K H W 1 s o e P y F U t N k c m A u v y 5 P H l 5 a W K R 6 L S 5 n P 5 6 G x s Y K D 7 J X e V b n x T w N c Y W p 4 U V A 9 H g i i x k w m z t I I S 6 4 7 s / C E g M t R l r 6 d c i t J B x L l F I E U m Z R 1 D + m W Q I r O n j s i 3 1 n J q H i j B A J u M J 6 j m 0 g l p W J a W p r p z j T r 5 o 8 n a H R E b R / m c N b E T + U A 5 I G E A k F s Z O J 6 F I I J Y V C G j V h U O e r Y q H Y + V 5 o b Z p Y a v J a M n X O Z D C 2 s E z X U B 8 q 2 j 0 o K F T + G Q s D N j 8 Z i 1 N b a K o / y h 3 N s T 3 e b P C P q y N E j r A q 0 b v l M o x p e M D S Z F I E M W T j Y i Q W y a Q I Z i W R i B 0 u p Y 6 1 J O s S q o c U q I s o s V h n L t Y 1 K C x U / h k K I p t I U 8 P u F S K u r q z K O O t F X v G S j r X 5 r f a 4 2 f n p R Y N K I h D J B k 0 c T S E g j a T u x V N o Q D E s 1 v E 6 4 J i G f o S Z / i r q 7 W / i 7 y 7 e P S g o V P 4 Y C x l e T t B q O y I 3 v H x i Q 5 + t G w 4 v 0 c E Q 9 + w l Y T W z N m M G i n X Z q e F 5 g D t k I g p h J p f P F q h + I p Q w Q 8 C A 3 5 V 5 X h t V A R a T b s 0 7 1 L O W A R Z e v b H w Y e S W i K g g F 1 A X 8 8 r w n 1 N j k 5 J T s K N s c 8 k k l Q W J h G f V W 8 H v V l l g 1 P D / k y a K J k p d M K A e Z Q C K U I 5 Z z l c Q C a U 6 2 4 5 F F W P + U l H q G Z 3 k i y c c z a Z m j K r f Z S y W i 4 h 9 a b U I y m Z I b j w r A 0 9 P H V 7 3 k 4 p v 8 5 M m i / i k k + 8 d t h s 6 G D I V 2 s Z V w D d u D I o z y w V O k 0 r E O q D e j 0 i m V T 9 V l n T t N 3 c E U B d w Z i b 2 O t N Q z g t f J R K I M x S h Y t k 1 U Y q i K M R T C V M L J a t + q 3 O i h w z 3 k S 0 z K Y 1 a S S W V K B z b b c 7 z N t v T a n q 5 h b 5 B X 5 T S J R A p p K Z U n G M i U J 5 I m F s d 9 o R R 1 N V i 0 t J 4 j N z G Z u N w Q y u W w a K g 5 Q Z d e v c j / p X y 7 q L R Q N S o f 1 w + l W E o 9 e P B I H r 3 S 3 d 1 F k X C Y E g m 1 f z b U v t L t l z E n g N 1 P L / Q W V L 3 z P T V r 4 F 4 i T y Y h C I i k g p D G V m 6 C I p c 6 D t 8 9 K 8 3 p H G s P P o u a A k y o t J Z Q H L f 4 U 6 L 6 1 d f X 6 f 9 W + a g a Q g G 5 u i Y a G O i j d F q p C 3 j 2 7 o k T a s / s y V X X h t W 7 R 9 u s D U / p + 3 h 4 6 7 3 l a t g + i s i U J 5 K d N I o 4 B Z K p 8 1 A G p 9 i Q L y 1 E y v K Y S S S T J h O e I Q U i w d J X 1 9 y u / 1 t 1 o G r G U A h r a W V B W l l e l h t v f + I G V p N i g y k 7 G l g 6 l c L u 0 F n D 7 r F B M p X G O J 7 P q w 5 Q 0 l x v W M Z + t j N B j V 5 4 l y v 1 L k 8 m p B F z p w k H 2 R O X r p R t C 5 U a q m Y M Z Q K P e 2 X j e d x 0 V F I s F p N N Q c r B v m T b o L Z S 9 x k h R L K T B e S x k c l I I 9 Q P Y n 1 M k U q N n Q Z 4 3 I T J W 1 m q o S 1 6 S E s M 6 S T B E l K V a w O V H K p K 5 Q N m U x 4 h U 5 j H T 4 h h / R t Z x M 9 Q R M F Y y i B q e 1 i Y Q X N d z S i x M / B 9 N S R C Q I k m T l k y I Q Z 5 d D r H h J E y j n E e p B O 2 A x O S c f 2 B R B L b J J Q i V J r O v f F L d Q l V h K o j F A C p 5 P c H m E x J j n 1 0 o h 3 b T J W X P L d m i x c k e q r y F / 9 Y A I l M V w V e w X J n I 8 t m Z M r H O F f F s P I F v W m 6 0 B P P W / I K 6 h 2 M E S r G Q / a U u p c h X 6 B 6 j B E G V e H L V x r W P Y 3 5 m x + L x S U N 0 y s q H L B L q U T J X G 6 w 5 I F f N W w H Y B X I B d J w L I Q p T y b E C J x R 5 z B h s J H l 8 f Y k H W 9 L S N 5 I p j y Z J K 2 k E l Q + y 7 L o 2 M s / 2 V D v 1 R C q w t u 8 N G D t b s p S T M G e E / F 4 n I 6 0 q p 1 G D a k M f C X D q O 0 + y b x m v F D S y c Q F 8 m i J w / e 6 i F S a T K p M j Y l g w c M m l Z f 7 Y 2 K A g J T K j 5 U Q m D w p S 5 H L 4 r R 0 k i A V 5 5 s 7 u j f U e z W E q j N K m B B 2 N e o e z p I e z Z G z e L C b l M p E p R o p p R 7 V X 4 B v m 0 Y J m 5 A 7 M M i P k + x B J B J U t w J 5 C g Q y x F L 3 X B 1 X x D r U l B R 3 o g 7 s E w H y c J l Y 9 D R h x P j A c S 7 L s a h 5 K k Z d n v 3 p u 3 w 1 h b q u p l C 1 I w q Y y N f W 1 i k a j Z H L 5 a b 1 9 S g T K i G V a Q K Q s N R 2 w Q b + j Y a / s u A x 9 M E C k 0 d J I 3 t g k m w g U i E v a S Z F I a + I c 7 4 7 I S o 4 f P J A H j F I c I x x k S G V S C k 9 b k p D 3 Q O Z x L K X p v p Q s 7 q m K k R V j q F M S I W 6 x G k S F Y L H g q 7 F U Y F 4 I J v q U V U j I f r c 9 k Q + J 7 a z q m E D 5 K 6 Y N 5 B J k 0 S k k y Y L 1 L 1 C 3 h a E V B n y u 9 L 0 c m 9 c Y p F C t g C i G F I V x k + K Q I Z M G B O / 8 s v f l q 3 r a g k 8 V K j u F 1 Q E 9 H S o 0 L v j E a 4 0 V X H 5 n p M b B 6 R U D V s B T G I S 4 c X 3 y 0 g l E 4 w a l 8 / b L H c q V u V Y a e u 2 O b e K N O I g B E L M 5 B G V D 6 T i e l P W P K X m g U z o / 7 w + v 6 1 2 q + 9 V 9 U b k R E N n f k D b F V h T F c Z 6 u Z J U S l p B d f n o I Z Z 6 q M 8 c x P F R M Z Q 6 Z 6 R Q f s d W e 9 D H h U R C M B u p z N y S B E O q N P U 2 Y k W A U v P y g U m D 2 E g m B K X a 2 c m k w u u / + Z 2 + v u r F v p i V C W c C 0 s M 1 h o K s u y e 5 E u E f p n t D L b G g 2 3 / 4 0 E s f P P B y 5 W t m H U i A T K L V c S g s t 1 D k s J G E 7 1 m e R B g D m X I d Q J L 8 c Y 6 9 D q h 8 m k Q m G B K h H i Q U 0 u g E U 1 o y I T 5 5 + a d 8 b d X f 0 1 X 1 G M o E T 7 B e K n B p c Y k G m t R c h y K T a h g m R q O Q h s Q f O 5 D g H 4 / f r + 4 A p 4 V c m l Q i h U A u d Z 8 K a h 9 I o 8 v 4 H h r y G X V P 7 i 3 H F s c Y y w q R d B B V T 9 d D Q T I p M k E i Q e 1 L p Z T X R F v f Q N m 6 r b a w b / w G k o 1 d 4 u M 3 N z v H F Q g L E y S T l l R a S i l S c a O Q B n R w a I X f K k Q Q Q h l C 2 I M i j J 1 U i j j q f h m V D 8 f y Z U j r + w k J d r 4 r L r E h j y G T k V A g j + T t Z O K A X W F / 9 t s / 6 C u t f l S 9 U c L + S n i b K B Q K U W d d Q k g k w a h / e Z I Z g m m S c Y N A Q 9 q P M E Q S o n D I E 6 e I G K p M E c O W l z T K V d p I J H O O 3 E N d h i f z 4 7 i Y v 5 k w O C Y k 4 n M N i Z S E M m M m p e Z h 4 9 K h U + e 5 E U J R 2 h + v f S O h A F e g j s d K O e p u Y E I x k Z S 6 o U i F n j N P I l Q 0 Y j Q G 0 2 g 4 S A P U g d / 0 t 1 Y T 9 H X L b 7 D 9 H u M u J G n 8 V v z 2 w u 8 u 5 I t j I Z G + T 2 o c Z d K I O a / v J T G h c D + N A S K W z I o p X E k j j n U w x g d I J W y / 7 H Z 7 a O D 0 S / r a 9 w c c 3 4 x M 7 T v d Z 2 5 k k i b D P n K 4 3 D L p 6 3 S 5 y O n k o G O H 0 6 l 6 R c Q c H E g 7 u H / R M X c 0 D O Q l U X k A a W w o y o E 0 e m w k a R M 0 2 f J 5 C Z p 0 I I + 9 T O e F V D p v N 1 6 Y P M h k p N 7 L v T E x / K A T W 0 / g q R o g U c G a B 1 e x e 7 N E F k u l v s a Y f P a t f / s / + q L 3 D / a V h D L o H O r j S o a q B y m V s k k q F W c R 6 5 5 W e l Y E z k u Z b i C m s Z U 0 1 x 8 d 0 u j 5 J V t w 6 W A n g j E m m M Z v 0 v Z 8 X t I g z b + 9 q D y f 1 2 S R v I 5 N W v J K 5 c M 9 a / S p D X Q U g d L k c S h J Z M i 0 s J a m 7 y c d F E t w O d d H P J m h q 7 / 9 v f 5 F + w s s o a Y r q 8 X s E T A f c u 3 b a Z Z C L K F E O t k k l Q 5 F E k r i g p Q q L 7 F U b K C y h f z z h C K 3 J B T F J S 5 U n R z P H 0 N n g C y 8 R f D H L y a J x D j H n C s k V L E x W J i 8 n I 9 y e y x E M 2 R T M U i G R 9 T A j 1 J I h c A k Q o g n 0 3 R 7 m u s C H R g T y b K S 5 K E U / e E / / p 0 8 v v 2 5 F Y H j 2 j 4 l F L C 4 F K U H w 0 u K P E b 9 E z I x k Z h c 2 A 8 d p D G k U r E m E 6 c V i V T g N + S E R S Z W k F x R f u + B R q 5 i 9 a c J I U U 4 h p S K V R L H d L m U g R Q q X w i 2 M i G N L t N p Q y Q h j o k l 2 M g k h I L v X p z L I P 0 V m U C g K E u h u z P E e W g J s O o l K Z d J 0 a 9 / / g r 1 H j 2 J K 9 + X 2 N e E A q 7 f m K C E l W W y u I V A Z k y F d J 5 c I J I m l Q T Y P o V I B Y L x m 1 C n k G Y g j c i 8 q w Q j n 9 g m y l S B L u J m r h M 6 J T G n 8 M d p O U M i U 4 6 8 D q V 5 C Y o w C M w C J o W t z J C I 0 + U k k x k v 5 c n E a e x M 1 N e o p N M a j 5 3 m w l l a W s u K y m c M Q i A T 4 p 7 2 E P 3 m d 7 / B r 9 i 3 c F w b 3 d + E A m 7 e n K D 1 W F q k F I g F R 1 o h l D F S Q D q 5 F J m M s c I Q C W X 8 V s g L c Z D G N 6 s y g R y T h P w Z m F I D b r Y 6 V Q I 0 c E T y r m H K 8 s c 4 l q Q h h C l T + a I 0 z g M 5 8 M q X m a A c h x V p d J m k V V D k w f h M S S N D K C O d M G 5 C H P R a d L g J U x Q Z u j X t p E Q K U k p J K G V l B Z k w h k 1 R S 2 s z / e 4 P / x U X v 6 / B h J r B r d / 3 + P r r E X n g l 5 J M h f G U I p Y h E s o 0 m f K k K p C L 3 4 Q g 9 r T i C 8 p U L O + 2 t M C W V E C B s K E E 3 L B V Z N 7 Q 7 l V a / k w Z M s j p c j m J c y g r S U s + n 7 Y R C G m R T i b N h D H H N Y E K 5 D K S y Z A K q p 6 K M Q e F R Y J q f i + T J x L m / R S Z L G o M N t A f / + N / y r X v d z i u H x B C A V 9 / M 0 w x V k v U m E q p f 4 Z E i l w 6 B l n K S C q T B i E k l j + 8 y b v E E q k D N h R l S l B y + 9 H + T R k a t 0 o U y v O x P i a E M H m k U a a J I U l M W q t z D F l U 2 h a L N E K M M k M i j n W Z I Z K Q S e a j Q B 5 V J l Z T H d R 4 C c c s y r J U y n F Z Y 1 M j / f 5 P v 8 W V H g g c K E I B 1 6 6 P 0 F o 0 x W T R B g p R A 0 E e J b F K x 1 N O G U + V q H 1 C n O K 0 + l O x T i n o v B 3 I b b z p I E U + x W / m D D R 6 H U u E v D q m Y p 1 H u S l D W g I I Y j t e V A Z C 2 P I i b b Q a a M j E E s e Q C t I H 5 5 j p h g K Z l H Q C m W Q 6 Q k s m l L W y m v f v f / x v c q 0 H B Y 7 r Y w e L U M D S 0 h r d / G 5 C k U h U P 0 U u k V A Y X w m R D L F A G k M w G 4 l M G v S Q m I F y i V T M K f P 3 V E g l F N 4 E Q g S V 0 K U g g M l z w p Q j x g F d r g i j 8 3 k C m W A I p O K C Z F J l Q i g u U 6 q d y h v p l J + H 4 t i Q y R g e J E Z g M s H i 9 / Z 7 P 6 O T p 4 / i 6 g 4 U m F C z U i c H D f N P V u n 7 H 8 a 5 8 b P a p 8 d T B Q l l Y k 0 k j j H G E u K U B N B F Y u T x x a Z M 0 v k 3 e 7 I Y + u 4 X K g F E M C m T l h R H t p i D l J v j p k z H E v B i Q s h x u z Q S w t j y N i K p N J P G p I V E u k w T S p F J E 0 i k E u d Z x Y O U w o Y D V 9 9 6 n c 6 c U 1 t k H z Q 4 b h x Q Q g G y R u r D 7 / k u g D T K U F E 0 p r K R S Z n S Q b B C z G 8 q D 6 Z I F o z R a b w B E u V z W 0 J V B E g h C Q Y a f X G s / v A m 7 y q W t C 4 r C a q s Q C S J Q R C T 5 7 T K I 4 b K B 9 U P B D J k 0 k E T y 5 B J S a f C m A m S y e 1 2 0 f / 9 f 3 + U J 0 0 e V B x o Q h n 8 7 W / X C c / R U 2 S y q X / 5 G A T S Z J I 0 x x I K k 7 / 8 p r m j 8 + o I 3 j T y C Z x S A N q 8 T t p T q l z n 0 f g 3 x D i B 3 z m o I p W W f J 5 A 9 m D K F H E M m f K S y M Q c V G w n k o o V m T i G U Y K J p F y 7 k L Y o E P A L m Q 4 6 H D c e 1 w g F 3 P 5 h j M Y n F 7 m x K 9 V P 1 E C k Z X 5 K E w t k s Z E L z C h I L X y L I V M h r 3 j E e U S A K S + C r o K i C M R Q s Y p s M Q e V x D k o 1 2 X 6 W C E w O X S 5 E A Z l I I y Q Z x P L n h B J x z Y y i Y o n a U U g p e b h 0 U A 5 O n H q G L 3 7 i 5 / J N R 1 0 M K H m V O 3 U Q M l E i j 7 4 8 A a n 7 B J K q Y C I F a k 0 g Y R Y I I w i k b x M H o S R m I E y D U W 2 r S E E y A O k U L H 6 s 8 f y r m J b U O X 8 E q K U p P M E 0 t Y 8 n V c E Q h 6 E M a T S Q S S T I l J + 3 M S S C S Z x b D L 6 + / / 9 P 2 T r g R o U a o Q q g 3 9 8 d J 3 W Y V o 3 k q m I W C B S M a n y E k u T y h D H x J x Q 5 B K i S W J z K J a o C B B S q F h F i E E O j u V P p V X e p B V p i t M g j 4 p L y S Q x y o 1 E 0 k R S M Q i k Y 5 Z I i P G z W t t a 6 X / 9 6 b / L N d V Q g O P b G q H K A k s P 3 n / / C 2 6 u I E g p o V Q a L c t I L C 6 Q W F 7 I I z A 2 k M v O K F s S 5 C g G G r + K 1 Z 8 6 I U 8 c l Z G 8 5 E w 6 T y A O Q h x b u S a O K r e R S U I p k T S J J F Y q H p 8 s z + T C W A n u W z W U g u j / A 6 a I d + 5 n T w 1 a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85BBEA3A-9BF5-404C-A625-C7A5BDFA46B1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D789492C-3AFA-4CBD-9DB7-CE4BDEEDC31C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Sheet2</vt:lpstr>
      <vt:lpstr>Sheet7</vt:lpstr>
      <vt:lpstr>Sheet8</vt:lpstr>
      <vt:lpstr>Sheet3</vt:lpstr>
      <vt:lpstr>Sheet4</vt:lpstr>
      <vt:lpstr>Sheet5</vt:lpstr>
      <vt:lpstr>Sheet6</vt:lpstr>
      <vt:lpstr>Sheet20</vt:lpstr>
      <vt:lpstr>Sheet17</vt:lpstr>
      <vt:lpstr>Sheet9</vt:lpstr>
      <vt:lpstr>Sheet10</vt:lpstr>
      <vt:lpstr>Sheet11</vt:lpstr>
      <vt:lpstr>Sheet12</vt:lpstr>
      <vt:lpstr>Sheet13</vt:lpstr>
      <vt:lpstr>Sheet37</vt:lpstr>
      <vt:lpstr>Sheet14</vt:lpstr>
      <vt:lpstr>Sheet15</vt:lpstr>
      <vt:lpstr>Sheet16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  <vt:lpstr>Sheet1</vt:lpstr>
      <vt:lpstr>Sheet18</vt:lpstr>
      <vt:lpstr>Sheet19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debalinasaha63@gmail.com</dc:creator>
  <cp:lastModifiedBy>debalinasaha63@gmail.com</cp:lastModifiedBy>
  <dcterms:created xsi:type="dcterms:W3CDTF">2024-03-13T03:53:43Z</dcterms:created>
  <dcterms:modified xsi:type="dcterms:W3CDTF">2024-03-15T11:31:50Z</dcterms:modified>
</cp:coreProperties>
</file>