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it\OneDrive\Desktop\Macro\"/>
    </mc:Choice>
  </mc:AlternateContent>
  <xr:revisionPtr revIDLastSave="0" documentId="13_ncr:1_{C4F50490-5825-41C6-BD50-197636A51075}" xr6:coauthVersionLast="47" xr6:coauthVersionMax="47" xr10:uidLastSave="{00000000-0000-0000-0000-000000000000}"/>
  <bookViews>
    <workbookView xWindow="6576" yWindow="924" windowWidth="15696" windowHeight="11316" activeTab="1" xr2:uid="{00000000-000D-0000-FFFF-FFFF00000000}"/>
  </bookViews>
  <sheets>
    <sheet name="USA" sheetId="1" r:id="rId1"/>
    <sheet name="IND" sheetId="2" r:id="rId2"/>
  </sheets>
  <externalReferences>
    <externalReference r:id="rId3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0SwAAB+LCAAAAAAAAAPtWktvI8cR/isEAecUqjkkxYfSGoMiJYWwKApLrrV7MpozTaqjmWmmu0cSbwkCG85jHQexE8Q+xLnYvsTxwTG8u7bzZ1aSb/4LQT/mRY6ymvXmYWQBAZqu+qqm+lX19bDhyxe+VzrDjBMabJetjWq5hAOHuiSYb5dDMatYzfLLNty9cLB3hBjyscCMly58L+BbF9zdLp8IsdgC4Pz8fOO8vkHZHNSqVQvcGx6MnRPso3IMJk8HV0jABQocXLZhd7EY05A5eOBqF9vlwXiw0cPE6SOBhihAc8w2dkJOAsz5biCIIJiX7V5/eIgvBAQpDzbsMoaW4xOMBS/kDtiw5/pDLJCLBCoWCewxjATu9Yc7IfFcu7bR3LA2LAhW5AnuVT0VGpnCRXKD7COBJ8THdq1aa1SqjUq1ObHaWzVrq1GLrGIMPEBcjDE7I44SjAXyF8qyWq+1rYZVbdQhyAVBkOq7DXshYzgQajX0qHdAfCKKjUgVgjwnNuzT88CjyO3ygY/muJhXwUIMwYqLxOcdFBT1qFe8MrThHmFc3JOxmyctuR9L7usxvmfX9Dje0+37dnNTC+7bUC29Q+Rju3eCmIAgEUCQfhvIhG0i6TqC0KDwWKdsjaMe9rzCG0BZ7jO0OJHxPrv1hAivsPkeZdhBXDxT5IOAk/mJKJpCptN6dYZrqOLUsFVpWHWrguquVXE2nXa95s6mqF2HIHZuwwEfea7ZpMVeNUMexxCkHdjwgASnRWPuWO2q27Gsitup4Uqj3nEqnebmZmXarrc7s1ang6tyeSrPNtR+fByIIXULbg4Lgqy5DQ/x+YjdwWeEY3eyOMCcT04IE8s+Whaes9H0J9gRuy4RMthiockCw7cAIHpq+IaDiSOT14ZDfeBTN/QwB2eEh8gD2CUCtJtt5DozVGk22lalMXNnlXaz2qzU6tMmajbqnak1hSAbUxyjXNl7xMPPO1C0IODMiuK8TYjANVnj5SlxCcNqzyNvWy2vHyB/8SMsg32NqsC3ZcZUUiJT5bZOoDmdinqqMur/Rk83FsE8ijUTVhTrEZo/9zBvkxDAGcHnHGxWG67j4lml3aq1Ko3mZrXSabm4Uus0nJk7c9zOrGn6ywutvqhfUT/H4XSyXBTcux4J4pk2DiJ/xZ2ZSpaY23DkuSYNPFO+HmNGMD8gvCCvMIY27Ml0NL5jdZpta9NqtCBQEtijYSDY0h4ELkFSqJuRXIEGh7EiY6SKdNZQ1+1U44A6yLMvH3x6+ejDDEorDHVylj0aGLo9DhcLykRUAG4GQNn1KeJYBXU8unPQhyAjixEqrGPKPLc0YThwS0deyBOwjjrd0tE9+eIP1+/+5pvPf335q39cvfvp1YNPLh/9PmtmuiFJ5WjWdeUBwa5Wq1ZF/U2q1S31p4wSBOwTvvBQZgTTokivZ2/g2vVWo1Vrt6xWjItVWewEzUEsuhsQYb8Um6hmWqeDzwJMh3YDV0ZsiHQ925dICfcY/mkoZ8e+jxHzlhAkkkSp5qJbSyn17GSaI0bmJEDeOjDWJAZ9zB1GFoq/dYMgRN4PSziQQ1sqDxErl+ishJFzUlpixFLu0na53sxyffhZvpEZnFi1z2i4UJ25nzJIpDnIuDe5Fjl9VTq1KtbGOFHlwPO6sqKEe2GgCmKqiyCR7jJGmYwK2PDHiO9eiDvYR+yUy9izAqgqjlqCKp4qBCsSOOA95DmhhwSOXpCQvHUVHPB1WFqrk55rDjlJGw74IT43ee9QapImHPC7CxcJ7GoBsOEreGnJcNV/dTzpck4dguR7ok0GtEbbpg6Y9Uq1kdoXKxh4gJY0FGOBRChfpcbhiJEzJHCpRwMe+mrIt0ovyQV7SH059aX9/tFWSa/qrZJJDnoIk5m7/ujnTx49uvr8zW8+e/jtl+9dPvjg8u0HTx7+8vL9ry7feP36nT8/efTR1c8eX/7sy+s/fX355htXf3tHwh5+dvnoQ4XX+Ti1FA5D/4iSQHC71YAgacERczGT3FY/wCMkj6kgengFL+XwJQ0jV2XPihS6CB4x6oaOUFtjf3AMQVoQaePhOmL0jLiYARuaZaYKoVoAupz1Wo3N1iYEaWGEUCN2iDTdK3UdR5YeHmP1gKYaZru8/9XVp7+7fvzbq7+/dfXBF9ef/DFjYcZqjBeIIUFZtDITARzrrYbjop3N3kna1k+6t/Yk0ph2RpvJdo4gZziLzmS1GxRm2Tz+6PrxX2+0jrunK8nUw2Z2VyQwXWvMxxE1+L3dQa+7v68MYiHUH5tMItENfeDfHfRKsphCkJKmEDqeXFgUqkBMqFpkdTattUKVqKEKXsUz2WlYnXZbcqBEqPUqAPW0VSq0UY0r3YH4UQf5zV8+/vbL977Ljk15N/2eIDbHQiWmCV0QR3fsqNWoywN4ItJaFda+R6fIK+06NKA+cUpDGhBBmUGbyKNHsxte//j67V+Y3aD4TwodRbJcyGmNqIbmGHc5Zmal92UOzrRTWl3W0nodR9KeoHnWgRQovXqTUem3ms8EwIbHY9X70+prGcprxPB4HJe2HEyii4BDzDmay24eU3bKF0h9Oq1CkG5Gu+QGzt2ur3FuGTV2S3IbYn4D9747/hfcO9/BDRz8+uu3Lt//6gUHz+XgKyP5VC5utTdb/w0uXq9YtefAxa3bcvFVYEEu3sfOCy7+gov/h7h4rf3v5eIrSeI5c/IoP+dy8s5mDievveDk342Tmyz+PeTk1veEk9c6awXrBSf//+bk1msZSpzLydcw35mTg+QLerxVaNct9lsiSEz72MOi8G+2kfWQnhW2lWM6Uku+2K8HNuzy0zEWggRzHiXHtAh2Q0FnRPSoF/pBAslK4Y6HgtPRlOsY7D3iCcxGodrK/JiIk0M6mnIIVnDajvdCLqg/wReySumGNNyjzEdSlDRs+WIfCeJowm6kmt4zggOhCkiXO1GkOZpVdJ870W2IdQXsY4f4yDvykIO5LKtZAezjGQo9sTqIq+KIzqsex6C0DPZpILoeZqJPuEMDQYIQuzE0V5nYZOhSfLkjVxnf8RgEknHJKxXJW9Y0WbTcQDuUnuYaxMrYZhR4ywlDAZ9R5scBrNjmg2IfsuoRLoizZpjSxOeg3LNdcg4inhetQbUsu5HPHA3Uy/hG/LpO3rtw8G4wP0DBPJT3aSL0qhyqux36Z2O9hg1yTQ4HgeOFLjbpOJgpsdw9hlDfpIZDJE5MUuhRz9OsSCY5oNjjaMoxO9NYq6ooZFoEUxthEEQ73fzonafKGtyh5/F8rSskV1xgJnPQDvXcPRoI4zpHAdf6pjM1Cpb651dOtsRygbfLF9zd4oKRYF62neRTBgQG+jSbWXT+kucXWVFubekmB/Nb2/CYHN3eJJ8H3treKdKnmTnEuc/wIh4RuVtbYL1Hb433Mme4lBm4YbmMT+i5LB9658YngaxUoWQc+i6fXpNZmYLInDUOp3Jgptjt76TdremURYouJV7THCpNjTstmcNqN1Fj7C8oQ150yl5JoFEsT4PFfoahJ0iM0hlDElXi4z15fdXeWeqpSSTwLvOiNBxfA3FcP3sDxHF90OsPj8cQpPFQpkt5B8rrIY9MGUp/PMjVJTxOjpXkdQwtJGGIraK25pemEzZ8leDzopfCbnMZBQLtWb5B3kpRH04Lci9LOkmMI1dFw73ddZjId3RxMrmYbP8ThCVP5NEs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11E11BAF-98DD-4AC9-836F-88B74C5E2B2C}">
      <text>
        <r>
          <rPr>
            <sz val="8"/>
            <color indexed="81"/>
            <rFont val="Tahoma"/>
            <family val="2"/>
          </rPr>
          <t>bCEAAB+LCAAAAAAAAAPNWl9vI7cR/yqCgPSpMnclWZJdegNZsl0htmWcdPHdU0DtUjJrLqmSXNt6S1EkSP9cm6JJiyYPTV+SvDTNQxrk7pL2y5ztvOUrFCT3ryQj3kseChi45cxvhjMkZzgcHXz1KqSVCywk4Wyn6m441QpmPg8Im+1UIzWtua3qqx7cu/IxPUEChVhhIStXIWVy+0oGO9UzpebbAFxeXm5cNja4mIG647jg0dHhyD/DIaqmYPL94BphUiHm46oHu/P5iEfCx4PAqtipDkaDjR4mfh8pdIQYmmGxsRtJwrCUe0wRRbCser3+0TG+UhDkNHiwKwRajM4wVrKUOuDBXhAeYYUCpFA5S2BPYKRwr3+0GxEaePWN1oa74UKwRM9wr9utsMgcLqHHyD5SeExC7NWderPmNGtOa+x2tt32drOVSKUYeIikGmFxQXxDGCkUzo2k03CabmPTbdYhWAuCIOe7B3uREJgpcxp6nB6SkKhyK+JAsE6JB/v8klGOgq4chGiGy2lVIsIQLKnIdD5ArKxGe+KNoAf3iZDqkbY9/rKUxynlsV3jR55r1/GRHT/2Gh1LeOxBc/SOUYi93hkSCoKMAEF+NlAwO7ak6yvCWem1zsnGinqY0tIBYCQPBJqfaXtfXnpMFC0tvs8F9pFUL2X5gEkyO1NlU8hk0nCmuI5qfh27tabbcGuoEbg1f9PvNOrBdII6DQhS5R4cyCEN4iAtN9UUUYkhyCvw4CFh52VtdrC/iSbYrzmtzc1aczOo17Y6k3atEUydTqvR9FGrCYHV7EGrJ8RMHfGgZHC4EBTFPXiML4fiAb4gEgfj+SGWcnxGhFr00aL0ng0nv8C+2guI0saWM01fMHIbAGK3Rm74mPg6eW34PAQhDyKKJbggMkIU4IAo0Gl1UOBPUa3V7Li15jSY1jotp1WrNyYt1Go2tibuBIKiTamN+mTvE4p/bEPRnIALN7HzPiaCIM4ar05IQAQ2MY/ojjleP0Hh/GdYG/sGN4bv6IxpqESnyh2bQNc4lXhqMur/h6cbczZLbC2Yldh6gmY/upn3SQjgguBLCTadZuAHeFrrtOvtWrO16dS22gGu1bea/jSY+sHWtBX7K0udvsSvxM9RNBkv5iVjlxKW7nSsINFXXll8k2XiHhzSIE4DL5WvR1gQLA+JLFlXxIIe7Ol0NHrgbrU67qbbbENgKLDHI6bEwhuwgCBNtMOEbkCD45RREDKXdFHQ3tu5wSH3EfWun3x+/ezjAsoy4tLJX/Q4i8vtUTSfc6GSC+BuANSuT5DExqjT4YPDPgQFWoowZp1yQYPKWGAWVE5oJDOwtTo/sta9+Oovt+///tsvf3f92//evP/5zZPPrp/9uSgWu6GLyuG0G+gHguc4jlszf2PH2TZ/RihDwD6Rc4rscp0IcoEUrvQ4k1E41wlqu/JKhU8rxzwkDNHKQf9ku9JlLEJ0uxIveF5Dos5u9iDwGu1mu95pu+0Ul7KK2DGagZT0kBHlvZKKmGGeZ30tAmL/91igHYzr7kbR9YQJ9wX+ZaQ303uMkaALCDJKxjRb163nmHYzC8OhIDO9NqvAlJMJ9LH0BTEr69ll/GkFM70TleoRElW91hj5Z5UFRiKnLi+3Vlt8up9+sV4oXpyUdSB4NDfOPM4JZNQ1yNSbtRJrfDU8cypW1jhjrYGvc2WJCfcjZu7PnIsgo+4JwYW2Cnjw50juXakHOETiXGrbiwRoLihzBI09DgRLFDiQPUT9iCKFkwmymnCVBQdyFZbn2hwZxG+ibAwH8hhfxmnyWHOyIRzIh/MAKRxYAvDga3jhanPNv+Y105WS+wTpeZIgA5ZjZXPv0UbNaebiYgkDD9GCR2qkkIr0VD8gOdglzHbu9pNfvXj27ObLd7794ul3X39w/eSj63efvHj6m+sPv7l++63b9/7+4tknN28+v37z69u//ef6nbdv/vWehj394vrZxwZv03fuKBxH4QknTEmv3YQgG8GhCLDQpbD9gCdIv2pB8vEaXujlywYx3dySbsKwd+aJ4EHkKxMaB4NTCPKEhJsu14ngFyTAAngwPmbm3jQHwN5+vXZzs70JQZ6YIMyKHSNbHVa6vq9vKpli7YLmBnG4fPjNzed/un3+x5t//+Hmo69uP/trQSJeqxGeI4EUF8nJzAhwZEMNp3d8MXtnadt+WW+9ccKJxwVuIdv5ilzgIrqQ1e5gxMfm+Se3z/95p3Tqnr1JJhTHu7tEgfm7Ju6lmMXv7Q163YMDI5ASoe1NxYnEDmx/YG/Qq+i7F4IcNYew9qyFJaYqJJS5i9ytTXflosrY0Bhv7BnvNt2tTkeXTBnR8o0B5mu7UipQY1XWgfTTGvntPz797usPfkjE5rTHfo+RmGFlEtOYz4lvHTtpNxv6vZ6RLNeYdUD5BNHKns8ZD4lfOeKMKC5idGx58hlHw1uf3r776zgaTLmUQyeWLOZ6W5NSw9YYDyUW8Unv6xxcGOe4NkjzfGtHNh6jWRGgCYZvZopZdta4qwA8eDoy3p87bxQq5JgMT0fp1bYGk/ES4BGWEs20m6dcnMs5Mp1WB4L8MImS9EMX92mo8G5Qrs0BMtE+pliVbicl0kf8orSsXtOhOfLlHjYe7MrzEVaKsJlMkmOeBLuR4lOiepxGIcsgRSrcpYidDyfS2uDtE6qwGEYmlOUpUWfHfDiRECzhrJzsRVLxcIyv9C1lB1pwn4sQaVI28PTEIVLEt/V8TLXVvyCYKXOBdKWfWLqGs4zuSz9p1K4yYB/7JET0hCIfS68OQZEA+3iKIqqWF3GZnJTxxuMUlKfBPmeqS7FQfSJ9zhRhEQ5S6FpmJlMok9K+81pm2n4eMF1p6W5vNssKp4jWAbTL+flagZSZygwZXYwFYnLKRZgasCS7HpTq0LcekYr4K4I5Tvr+Wfv0y94/hNLkDJpj2U10ruFAe4zvxK/ydEvYx3tsdojYLNKt/gS9TIem7Ww7WvYMx8gVOhwwn0YBjtMxmxqyjp64kL6LDY+QOouTQo9TaqsineSAqR6HE4nFhcW6jikh8ySYC4QBSyI97setYxUFHvDLdL9WGbpWnGOhc9Aup8E+ZypWvYYBV3yzmRqxhe0MSbKtFnO8U72SwbZUgrBZ1fOzTgcEMfT7ZKbJu0u/W/SNcm/JIHuQ31tGpsXR/UXW14H3lvfL+DSNH2/BS0wkk0Lu3hLYxui98bTwdsuJgTuOy+iMX+rrw0Zu+hIoUg1K22F/ZrRnskgzEJ2zRtFEL8wEB/3dvLoVnpHIlUuZ1nwNlS+Nt9o6h9XvKo1xOOcC0eR1vZRAE1u+D5bqOYqoIinKZgxdqJIQ7+tf1r3dhd2ajAIfCpqk4bRD7QdhsTntByHo9Y9ORxDk8VCnS/3zDO0hSiYC5ZsGa3lZHafXStd1As11wZBKJWNbX8ZOePB1gi/L/l51nz45BFaznkE3zE1ftWTt5WolmXCiqqy59+vUJ7qT33Sz/zPh/Q+d7qn9bCEAAA==</t>
        </r>
      </text>
    </comment>
  </commentList>
</comments>
</file>

<file path=xl/sharedStrings.xml><?xml version="1.0" encoding="utf-8"?>
<sst xmlns="http://schemas.openxmlformats.org/spreadsheetml/2006/main" count="40" uniqueCount="19">
  <si>
    <t>Select this link and click Refresh to update data for this chart</t>
  </si>
  <si>
    <t>India</t>
  </si>
  <si>
    <t>United States</t>
  </si>
  <si>
    <t>Region</t>
  </si>
  <si>
    <t>Frequency</t>
  </si>
  <si>
    <t>Annual, ending "Mar" of each year</t>
  </si>
  <si>
    <t>Annual, ending "Dec" of each year</t>
  </si>
  <si>
    <t>Unit</t>
  </si>
  <si>
    <t>%</t>
  </si>
  <si>
    <t>Source</t>
  </si>
  <si>
    <t>CEIC Data</t>
  </si>
  <si>
    <t>Status</t>
  </si>
  <si>
    <t>Active</t>
  </si>
  <si>
    <t>Series ID</t>
  </si>
  <si>
    <t>Function Description</t>
  </si>
  <si>
    <t>First Obs. Date</t>
  </si>
  <si>
    <t>Last Obs. Date</t>
  </si>
  <si>
    <t>Last Update Time</t>
  </si>
  <si>
    <t>Private Consumption: % of Nominal GDP: Annual: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</si>
</sst>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4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baseline="0">
                <a:solidFill>
                  <a:srgbClr val="000000"/>
                </a:solidFill>
              </a:defRPr>
            </a:pPr>
            <a:r>
              <a:rPr lang="en-US" sz="1500" b="1" i="0" baseline="0">
                <a:solidFill>
                  <a:srgbClr val="000000"/>
                </a:solidFill>
              </a:rPr>
              <a:t>Private Consumption: % of Nominal GDP: Annual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"/>
          <c:y val="0.12"/>
          <c:w val="0.77"/>
          <c:h val="0.62"/>
        </c:manualLayout>
      </c:layout>
      <c:lineChart>
        <c:grouping val="standard"/>
        <c:varyColors val="0"/>
        <c:ser>
          <c:idx val="0"/>
          <c:order val="0"/>
          <c:tx>
            <c:strRef>
              <c:f>USA!$B$21</c:f>
              <c:strCache>
                <c:ptCount val="1"/>
                <c:pt idx="0">
                  <c:v>India</c:v>
                </c:pt>
              </c:strCache>
            </c:strRef>
          </c:tx>
          <c:spPr>
            <a:ln w="25400">
              <a:solidFill>
                <a:srgbClr val="884B8F"/>
              </a:solidFill>
              <a:prstDash val="solid"/>
            </a:ln>
          </c:spPr>
          <c:marker>
            <c:symbol val="none"/>
          </c:marker>
          <c:cat>
            <c:numRef>
              <c:f>USA!$A$32:$A$86</c:f>
              <c:numCache>
                <c:formatCode>mm/dd/yyyy</c:formatCode>
                <c:ptCount val="55"/>
                <c:pt idx="0">
                  <c:v>45352</c:v>
                </c:pt>
                <c:pt idx="1">
                  <c:v>45261</c:v>
                </c:pt>
                <c:pt idx="2">
                  <c:v>44986</c:v>
                </c:pt>
                <c:pt idx="3">
                  <c:v>44896</c:v>
                </c:pt>
                <c:pt idx="4">
                  <c:v>44621</c:v>
                </c:pt>
                <c:pt idx="5">
                  <c:v>44531</c:v>
                </c:pt>
                <c:pt idx="6">
                  <c:v>44256</c:v>
                </c:pt>
                <c:pt idx="7">
                  <c:v>44166</c:v>
                </c:pt>
                <c:pt idx="8">
                  <c:v>43891</c:v>
                </c:pt>
                <c:pt idx="9">
                  <c:v>43800</c:v>
                </c:pt>
                <c:pt idx="10">
                  <c:v>43525</c:v>
                </c:pt>
                <c:pt idx="11">
                  <c:v>43435</c:v>
                </c:pt>
                <c:pt idx="12">
                  <c:v>43160</c:v>
                </c:pt>
                <c:pt idx="13">
                  <c:v>43070</c:v>
                </c:pt>
                <c:pt idx="14">
                  <c:v>42795</c:v>
                </c:pt>
                <c:pt idx="15">
                  <c:v>42705</c:v>
                </c:pt>
                <c:pt idx="16">
                  <c:v>42430</c:v>
                </c:pt>
                <c:pt idx="17">
                  <c:v>42339</c:v>
                </c:pt>
                <c:pt idx="18">
                  <c:v>42064</c:v>
                </c:pt>
                <c:pt idx="19">
                  <c:v>41974</c:v>
                </c:pt>
                <c:pt idx="20">
                  <c:v>41699</c:v>
                </c:pt>
                <c:pt idx="21">
                  <c:v>41609</c:v>
                </c:pt>
                <c:pt idx="22">
                  <c:v>41334</c:v>
                </c:pt>
                <c:pt idx="23">
                  <c:v>41244</c:v>
                </c:pt>
                <c:pt idx="24">
                  <c:v>40969</c:v>
                </c:pt>
                <c:pt idx="25">
                  <c:v>40878</c:v>
                </c:pt>
                <c:pt idx="26">
                  <c:v>40603</c:v>
                </c:pt>
                <c:pt idx="27">
                  <c:v>40513</c:v>
                </c:pt>
                <c:pt idx="28">
                  <c:v>40238</c:v>
                </c:pt>
                <c:pt idx="29">
                  <c:v>40148</c:v>
                </c:pt>
                <c:pt idx="30">
                  <c:v>39873</c:v>
                </c:pt>
                <c:pt idx="31">
                  <c:v>39783</c:v>
                </c:pt>
                <c:pt idx="32">
                  <c:v>39508</c:v>
                </c:pt>
                <c:pt idx="33">
                  <c:v>39417</c:v>
                </c:pt>
                <c:pt idx="34">
                  <c:v>39142</c:v>
                </c:pt>
                <c:pt idx="35">
                  <c:v>39052</c:v>
                </c:pt>
                <c:pt idx="36">
                  <c:v>38777</c:v>
                </c:pt>
                <c:pt idx="37">
                  <c:v>38687</c:v>
                </c:pt>
                <c:pt idx="38">
                  <c:v>38412</c:v>
                </c:pt>
                <c:pt idx="39">
                  <c:v>38322</c:v>
                </c:pt>
                <c:pt idx="40">
                  <c:v>38047</c:v>
                </c:pt>
                <c:pt idx="41">
                  <c:v>37956</c:v>
                </c:pt>
                <c:pt idx="42">
                  <c:v>37681</c:v>
                </c:pt>
                <c:pt idx="43">
                  <c:v>37591</c:v>
                </c:pt>
                <c:pt idx="44">
                  <c:v>37316</c:v>
                </c:pt>
                <c:pt idx="45">
                  <c:v>37226</c:v>
                </c:pt>
                <c:pt idx="46">
                  <c:v>36951</c:v>
                </c:pt>
                <c:pt idx="47">
                  <c:v>36861</c:v>
                </c:pt>
                <c:pt idx="48">
                  <c:v>36586</c:v>
                </c:pt>
                <c:pt idx="49">
                  <c:v>36495</c:v>
                </c:pt>
                <c:pt idx="50">
                  <c:v>36220</c:v>
                </c:pt>
                <c:pt idx="51">
                  <c:v>36130</c:v>
                </c:pt>
                <c:pt idx="52">
                  <c:v>35855</c:v>
                </c:pt>
                <c:pt idx="53">
                  <c:v>35765</c:v>
                </c:pt>
                <c:pt idx="54">
                  <c:v>35490</c:v>
                </c:pt>
              </c:numCache>
            </c:numRef>
          </c:cat>
          <c:val>
            <c:numRef>
              <c:f>USA!$B$32:$B$86</c:f>
              <c:numCache>
                <c:formatCode>General</c:formatCode>
                <c:ptCount val="55"/>
                <c:pt idx="0" formatCode="0.00">
                  <c:v>60.341035580000003</c:v>
                </c:pt>
                <c:pt idx="2" formatCode="0.00">
                  <c:v>60.93785235</c:v>
                </c:pt>
                <c:pt idx="4" formatCode="0.00">
                  <c:v>60.95037963</c:v>
                </c:pt>
                <c:pt idx="6" formatCode="0.00">
                  <c:v>61.098128709999997</c:v>
                </c:pt>
                <c:pt idx="8" formatCode="0.00">
                  <c:v>60.911287639999998</c:v>
                </c:pt>
                <c:pt idx="10" formatCode="0.00">
                  <c:v>59.288322809999997</c:v>
                </c:pt>
                <c:pt idx="12" formatCode="0.00">
                  <c:v>58.725149680000001</c:v>
                </c:pt>
                <c:pt idx="14" formatCode="0.00">
                  <c:v>59.295281230000001</c:v>
                </c:pt>
                <c:pt idx="16" formatCode="0.00">
                  <c:v>59.007281079999998</c:v>
                </c:pt>
                <c:pt idx="18" formatCode="0.00">
                  <c:v>58.127717099999998</c:v>
                </c:pt>
                <c:pt idx="20" formatCode="0.00">
                  <c:v>57.645766090000002</c:v>
                </c:pt>
                <c:pt idx="22" formatCode="0.00">
                  <c:v>56.460953789999998</c:v>
                </c:pt>
                <c:pt idx="24" formatCode="0.00">
                  <c:v>56.207218580000003</c:v>
                </c:pt>
                <c:pt idx="26" formatCode="0.00">
                  <c:v>54.724857759999999</c:v>
                </c:pt>
                <c:pt idx="28" formatCode="0.00">
                  <c:v>55.959888470000003</c:v>
                </c:pt>
                <c:pt idx="30" formatCode="0.00">
                  <c:v>56.676815980000001</c:v>
                </c:pt>
                <c:pt idx="32" formatCode="0.00">
                  <c:v>55.760511080000001</c:v>
                </c:pt>
                <c:pt idx="34" formatCode="0.00">
                  <c:v>56.109945410000002</c:v>
                </c:pt>
                <c:pt idx="36" formatCode="0.00">
                  <c:v>57.378729939999999</c:v>
                </c:pt>
                <c:pt idx="38" formatCode="0.00">
                  <c:v>58.351547940000003</c:v>
                </c:pt>
                <c:pt idx="40" formatCode="0.00">
                  <c:v>61.503757610000001</c:v>
                </c:pt>
                <c:pt idx="42" formatCode="0.00">
                  <c:v>63.029646749999998</c:v>
                </c:pt>
                <c:pt idx="44" formatCode="0.00">
                  <c:v>64.146857429999997</c:v>
                </c:pt>
                <c:pt idx="46" formatCode="0.00">
                  <c:v>63.73898114</c:v>
                </c:pt>
                <c:pt idx="48" formatCode="0.00">
                  <c:v>64.009486539999997</c:v>
                </c:pt>
                <c:pt idx="50" formatCode="0.00">
                  <c:v>63.808733940000003</c:v>
                </c:pt>
                <c:pt idx="52" formatCode="0.00">
                  <c:v>63.911832320000002</c:v>
                </c:pt>
                <c:pt idx="54" formatCode="0.00">
                  <c:v>64.555218170000003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9-42DB-8235-E7DF5CFDF11E}"/>
            </c:ext>
          </c:extLst>
        </c:ser>
        <c:ser>
          <c:idx val="1"/>
          <c:order val="1"/>
          <c:tx>
            <c:strRef>
              <c:f>USA!$C$21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5400">
              <a:solidFill>
                <a:srgbClr val="05999A"/>
              </a:solidFill>
              <a:prstDash val="solid"/>
            </a:ln>
          </c:spPr>
          <c:marker>
            <c:symbol val="none"/>
          </c:marker>
          <c:cat>
            <c:numRef>
              <c:f>USA!$A$32:$A$86</c:f>
              <c:numCache>
                <c:formatCode>mm/dd/yyyy</c:formatCode>
                <c:ptCount val="55"/>
                <c:pt idx="0">
                  <c:v>45352</c:v>
                </c:pt>
                <c:pt idx="1">
                  <c:v>45261</c:v>
                </c:pt>
                <c:pt idx="2">
                  <c:v>44986</c:v>
                </c:pt>
                <c:pt idx="3">
                  <c:v>44896</c:v>
                </c:pt>
                <c:pt idx="4">
                  <c:v>44621</c:v>
                </c:pt>
                <c:pt idx="5">
                  <c:v>44531</c:v>
                </c:pt>
                <c:pt idx="6">
                  <c:v>44256</c:v>
                </c:pt>
                <c:pt idx="7">
                  <c:v>44166</c:v>
                </c:pt>
                <c:pt idx="8">
                  <c:v>43891</c:v>
                </c:pt>
                <c:pt idx="9">
                  <c:v>43800</c:v>
                </c:pt>
                <c:pt idx="10">
                  <c:v>43525</c:v>
                </c:pt>
                <c:pt idx="11">
                  <c:v>43435</c:v>
                </c:pt>
                <c:pt idx="12">
                  <c:v>43160</c:v>
                </c:pt>
                <c:pt idx="13">
                  <c:v>43070</c:v>
                </c:pt>
                <c:pt idx="14">
                  <c:v>42795</c:v>
                </c:pt>
                <c:pt idx="15">
                  <c:v>42705</c:v>
                </c:pt>
                <c:pt idx="16">
                  <c:v>42430</c:v>
                </c:pt>
                <c:pt idx="17">
                  <c:v>42339</c:v>
                </c:pt>
                <c:pt idx="18">
                  <c:v>42064</c:v>
                </c:pt>
                <c:pt idx="19">
                  <c:v>41974</c:v>
                </c:pt>
                <c:pt idx="20">
                  <c:v>41699</c:v>
                </c:pt>
                <c:pt idx="21">
                  <c:v>41609</c:v>
                </c:pt>
                <c:pt idx="22">
                  <c:v>41334</c:v>
                </c:pt>
                <c:pt idx="23">
                  <c:v>41244</c:v>
                </c:pt>
                <c:pt idx="24">
                  <c:v>40969</c:v>
                </c:pt>
                <c:pt idx="25">
                  <c:v>40878</c:v>
                </c:pt>
                <c:pt idx="26">
                  <c:v>40603</c:v>
                </c:pt>
                <c:pt idx="27">
                  <c:v>40513</c:v>
                </c:pt>
                <c:pt idx="28">
                  <c:v>40238</c:v>
                </c:pt>
                <c:pt idx="29">
                  <c:v>40148</c:v>
                </c:pt>
                <c:pt idx="30">
                  <c:v>39873</c:v>
                </c:pt>
                <c:pt idx="31">
                  <c:v>39783</c:v>
                </c:pt>
                <c:pt idx="32">
                  <c:v>39508</c:v>
                </c:pt>
                <c:pt idx="33">
                  <c:v>39417</c:v>
                </c:pt>
                <c:pt idx="34">
                  <c:v>39142</c:v>
                </c:pt>
                <c:pt idx="35">
                  <c:v>39052</c:v>
                </c:pt>
                <c:pt idx="36">
                  <c:v>38777</c:v>
                </c:pt>
                <c:pt idx="37">
                  <c:v>38687</c:v>
                </c:pt>
                <c:pt idx="38">
                  <c:v>38412</c:v>
                </c:pt>
                <c:pt idx="39">
                  <c:v>38322</c:v>
                </c:pt>
                <c:pt idx="40">
                  <c:v>38047</c:v>
                </c:pt>
                <c:pt idx="41">
                  <c:v>37956</c:v>
                </c:pt>
                <c:pt idx="42">
                  <c:v>37681</c:v>
                </c:pt>
                <c:pt idx="43">
                  <c:v>37591</c:v>
                </c:pt>
                <c:pt idx="44">
                  <c:v>37316</c:v>
                </c:pt>
                <c:pt idx="45">
                  <c:v>37226</c:v>
                </c:pt>
                <c:pt idx="46">
                  <c:v>36951</c:v>
                </c:pt>
                <c:pt idx="47">
                  <c:v>36861</c:v>
                </c:pt>
                <c:pt idx="48">
                  <c:v>36586</c:v>
                </c:pt>
                <c:pt idx="49">
                  <c:v>36495</c:v>
                </c:pt>
                <c:pt idx="50">
                  <c:v>36220</c:v>
                </c:pt>
                <c:pt idx="51">
                  <c:v>36130</c:v>
                </c:pt>
                <c:pt idx="52">
                  <c:v>35855</c:v>
                </c:pt>
                <c:pt idx="53">
                  <c:v>35765</c:v>
                </c:pt>
                <c:pt idx="54">
                  <c:v>35490</c:v>
                </c:pt>
              </c:numCache>
            </c:numRef>
          </c:cat>
          <c:val>
            <c:numRef>
              <c:f>USA!$C$32:$C$86</c:f>
              <c:numCache>
                <c:formatCode>0.00</c:formatCode>
                <c:ptCount val="55"/>
                <c:pt idx="1">
                  <c:v>67.872819399999997</c:v>
                </c:pt>
                <c:pt idx="3">
                  <c:v>68.022341269999998</c:v>
                </c:pt>
                <c:pt idx="5">
                  <c:v>67.995858780000006</c:v>
                </c:pt>
                <c:pt idx="7">
                  <c:v>66.624135030000005</c:v>
                </c:pt>
                <c:pt idx="9">
                  <c:v>66.992004929999993</c:v>
                </c:pt>
                <c:pt idx="11">
                  <c:v>67.457852040000006</c:v>
                </c:pt>
                <c:pt idx="13">
                  <c:v>67.767473370000005</c:v>
                </c:pt>
                <c:pt idx="15">
                  <c:v>67.678318959999999</c:v>
                </c:pt>
                <c:pt idx="17">
                  <c:v>67.217410380000004</c:v>
                </c:pt>
                <c:pt idx="19">
                  <c:v>67.437283829999998</c:v>
                </c:pt>
                <c:pt idx="21">
                  <c:v>67.46310561</c:v>
                </c:pt>
                <c:pt idx="23">
                  <c:v>67.967167410000002</c:v>
                </c:pt>
                <c:pt idx="25">
                  <c:v>68.583594899999994</c:v>
                </c:pt>
                <c:pt idx="27">
                  <c:v>68.179120019999999</c:v>
                </c:pt>
                <c:pt idx="29">
                  <c:v>68.318636740000002</c:v>
                </c:pt>
                <c:pt idx="31">
                  <c:v>68.044528779999993</c:v>
                </c:pt>
                <c:pt idx="33">
                  <c:v>67.337574070000002</c:v>
                </c:pt>
                <c:pt idx="35">
                  <c:v>67.150521260000005</c:v>
                </c:pt>
                <c:pt idx="37">
                  <c:v>67.251579989999996</c:v>
                </c:pt>
                <c:pt idx="39">
                  <c:v>67.380109149999996</c:v>
                </c:pt>
                <c:pt idx="41">
                  <c:v>67.566733150000005</c:v>
                </c:pt>
                <c:pt idx="43">
                  <c:v>67.241910320000002</c:v>
                </c:pt>
                <c:pt idx="45">
                  <c:v>66.847934809999998</c:v>
                </c:pt>
                <c:pt idx="47">
                  <c:v>66.015127179999993</c:v>
                </c:pt>
                <c:pt idx="49">
                  <c:v>65.243959930000003</c:v>
                </c:pt>
                <c:pt idx="51">
                  <c:v>64.850123310000001</c:v>
                </c:pt>
                <c:pt idx="53">
                  <c:v>64.549768979999996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2DB-8235-E7DF5CF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majorGridlines>
          <c:spPr>
            <a:ln>
              <a:solidFill>
                <a:srgbClr val="D3D2DA"/>
              </a:solidFill>
              <a:prstDash val="sysDash"/>
            </a:ln>
          </c:spPr>
        </c:majorGridlines>
        <c:numFmt formatCode="mm/dd/yyyy" sourceLinked="1"/>
        <c:majorTickMark val="out"/>
        <c:minorTickMark val="none"/>
        <c:tickLblPos val="low"/>
        <c:spPr>
          <a:ln w="12700">
            <a:solidFill>
              <a:srgbClr val="D3D2DA"/>
            </a:solidFill>
          </a:ln>
        </c:spPr>
        <c:txPr>
          <a:bodyPr rot="0" vert="horz"/>
          <a:lstStyle/>
          <a:p>
            <a:pPr>
              <a:defRPr sz="900" b="0" i="0" baseline="0">
                <a:solidFill>
                  <a:srgbClr val="A2A0B3"/>
                </a:solidFill>
              </a:defRPr>
            </a:pPr>
            <a:endParaRPr lang="en-US"/>
          </a:p>
        </c:txPr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  <c:max val="73"/>
          <c:min val="51"/>
        </c:scaling>
        <c:delete val="0"/>
        <c:axPos val="l"/>
        <c:majorGridlines>
          <c:spPr>
            <a:ln>
              <a:solidFill>
                <a:srgbClr val="D3D2DA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>
                    <a:solidFill>
                      <a:srgbClr val="A2A0B3"/>
                    </a:solidFill>
                  </a:defRPr>
                </a:pPr>
                <a:r>
                  <a:rPr lang="en-US" sz="1200" b="0" i="0" baseline="0">
                    <a:solidFill>
                      <a:srgbClr val="A2A0B3"/>
                    </a:solidFill>
                  </a:rPr>
                  <a:t>%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2700">
            <a:solidFill>
              <a:srgbClr val="D3D2DA"/>
            </a:solidFill>
          </a:ln>
        </c:spPr>
        <c:txPr>
          <a:bodyPr rot="0" vert="horz"/>
          <a:lstStyle/>
          <a:p>
            <a:pPr>
              <a:defRPr sz="900" b="0" i="0" baseline="0">
                <a:solidFill>
                  <a:srgbClr val="A2A0B3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"/>
          <c:y val="0.82"/>
          <c:w val="0.8"/>
          <c:h val="0.1"/>
        </c:manualLayout>
      </c:layout>
      <c:overlay val="0"/>
      <c:txPr>
        <a:bodyPr/>
        <a:lstStyle/>
        <a:p>
          <a:pPr>
            <a:defRPr sz="900" b="1" i="0"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baseline="0">
                <a:solidFill>
                  <a:srgbClr val="000000"/>
                </a:solidFill>
              </a:defRPr>
            </a:pPr>
            <a:r>
              <a:rPr lang="en-US" sz="1500" b="1" i="0" baseline="0">
                <a:solidFill>
                  <a:srgbClr val="000000"/>
                </a:solidFill>
              </a:rPr>
              <a:t>Private Consumption: % of Nominal GDP: Annual: India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"/>
          <c:y val="0.12"/>
          <c:w val="0.77"/>
          <c:h val="0.62"/>
        </c:manualLayout>
      </c:layout>
      <c:lineChart>
        <c:grouping val="standard"/>
        <c:varyColors val="0"/>
        <c:ser>
          <c:idx val="0"/>
          <c:order val="0"/>
          <c:tx>
            <c:strRef>
              <c:f>[1]Chart!$B$21</c:f>
              <c:strCache>
                <c:ptCount val="1"/>
                <c:pt idx="0">
                  <c:v>Private Consumption: % of Nominal GDP: Annual: India</c:v>
                </c:pt>
              </c:strCache>
            </c:strRef>
          </c:tx>
          <c:spPr>
            <a:ln w="25400">
              <a:solidFill>
                <a:srgbClr val="884B8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884B8F"/>
              </a:solidFill>
              <a:ln>
                <a:solidFill>
                  <a:srgbClr val="884B8F"/>
                </a:solidFill>
              </a:ln>
            </c:spPr>
          </c:marker>
          <c:cat>
            <c:numRef>
              <c:f>[1]Chart!$A$32:$A$59</c:f>
              <c:numCache>
                <c:formatCode>mm/dd/yyyy</c:formatCode>
                <c:ptCount val="28"/>
                <c:pt idx="0">
                  <c:v>45352</c:v>
                </c:pt>
                <c:pt idx="1">
                  <c:v>44986</c:v>
                </c:pt>
                <c:pt idx="2">
                  <c:v>44621</c:v>
                </c:pt>
                <c:pt idx="3">
                  <c:v>44256</c:v>
                </c:pt>
                <c:pt idx="4">
                  <c:v>43891</c:v>
                </c:pt>
                <c:pt idx="5">
                  <c:v>43525</c:v>
                </c:pt>
                <c:pt idx="6">
                  <c:v>43160</c:v>
                </c:pt>
                <c:pt idx="7">
                  <c:v>42795</c:v>
                </c:pt>
                <c:pt idx="8">
                  <c:v>42430</c:v>
                </c:pt>
                <c:pt idx="9">
                  <c:v>42064</c:v>
                </c:pt>
                <c:pt idx="10">
                  <c:v>41699</c:v>
                </c:pt>
                <c:pt idx="11">
                  <c:v>41334</c:v>
                </c:pt>
                <c:pt idx="12">
                  <c:v>40969</c:v>
                </c:pt>
                <c:pt idx="13">
                  <c:v>40603</c:v>
                </c:pt>
                <c:pt idx="14">
                  <c:v>40238</c:v>
                </c:pt>
                <c:pt idx="15">
                  <c:v>39873</c:v>
                </c:pt>
                <c:pt idx="16">
                  <c:v>39508</c:v>
                </c:pt>
                <c:pt idx="17">
                  <c:v>39142</c:v>
                </c:pt>
                <c:pt idx="18">
                  <c:v>38777</c:v>
                </c:pt>
                <c:pt idx="19">
                  <c:v>38412</c:v>
                </c:pt>
                <c:pt idx="20">
                  <c:v>38047</c:v>
                </c:pt>
                <c:pt idx="21">
                  <c:v>37681</c:v>
                </c:pt>
                <c:pt idx="22">
                  <c:v>37316</c:v>
                </c:pt>
                <c:pt idx="23">
                  <c:v>36951</c:v>
                </c:pt>
                <c:pt idx="24">
                  <c:v>36586</c:v>
                </c:pt>
                <c:pt idx="25">
                  <c:v>36220</c:v>
                </c:pt>
                <c:pt idx="26">
                  <c:v>35855</c:v>
                </c:pt>
                <c:pt idx="27">
                  <c:v>35490</c:v>
                </c:pt>
              </c:numCache>
            </c:numRef>
          </c:cat>
          <c:val>
            <c:numRef>
              <c:f>[1]Chart!$B$32:$B$59</c:f>
              <c:numCache>
                <c:formatCode>0.00</c:formatCode>
                <c:ptCount val="28"/>
                <c:pt idx="0">
                  <c:v>60.341035580000003</c:v>
                </c:pt>
                <c:pt idx="1">
                  <c:v>60.93785235</c:v>
                </c:pt>
                <c:pt idx="2">
                  <c:v>60.95037963</c:v>
                </c:pt>
                <c:pt idx="3">
                  <c:v>61.098128709999997</c:v>
                </c:pt>
                <c:pt idx="4">
                  <c:v>60.911287639999998</c:v>
                </c:pt>
                <c:pt idx="5">
                  <c:v>59.288322809999997</c:v>
                </c:pt>
                <c:pt idx="6">
                  <c:v>58.725149680000001</c:v>
                </c:pt>
                <c:pt idx="7">
                  <c:v>59.295281230000001</c:v>
                </c:pt>
                <c:pt idx="8">
                  <c:v>59.007281079999998</c:v>
                </c:pt>
                <c:pt idx="9">
                  <c:v>58.127717099999998</c:v>
                </c:pt>
                <c:pt idx="10">
                  <c:v>57.645766090000002</c:v>
                </c:pt>
                <c:pt idx="11">
                  <c:v>56.460953789999998</c:v>
                </c:pt>
                <c:pt idx="12">
                  <c:v>56.207218580000003</c:v>
                </c:pt>
                <c:pt idx="13">
                  <c:v>54.724857759999999</c:v>
                </c:pt>
                <c:pt idx="14">
                  <c:v>55.959888470000003</c:v>
                </c:pt>
                <c:pt idx="15">
                  <c:v>56.676815980000001</c:v>
                </c:pt>
                <c:pt idx="16">
                  <c:v>55.760511080000001</c:v>
                </c:pt>
                <c:pt idx="17">
                  <c:v>56.109945410000002</c:v>
                </c:pt>
                <c:pt idx="18">
                  <c:v>57.378729939999999</c:v>
                </c:pt>
                <c:pt idx="19">
                  <c:v>58.351547940000003</c:v>
                </c:pt>
                <c:pt idx="20">
                  <c:v>61.503757610000001</c:v>
                </c:pt>
                <c:pt idx="21">
                  <c:v>63.029646749999998</c:v>
                </c:pt>
                <c:pt idx="22">
                  <c:v>64.146857429999997</c:v>
                </c:pt>
                <c:pt idx="23">
                  <c:v>63.73898114</c:v>
                </c:pt>
                <c:pt idx="24">
                  <c:v>64.009486539999997</c:v>
                </c:pt>
                <c:pt idx="25">
                  <c:v>63.808733940000003</c:v>
                </c:pt>
                <c:pt idx="26">
                  <c:v>63.911832320000002</c:v>
                </c:pt>
                <c:pt idx="27">
                  <c:v>64.555218170000003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6-40AA-A512-27057897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majorGridlines>
          <c:spPr>
            <a:ln>
              <a:solidFill>
                <a:srgbClr val="D3D2DA"/>
              </a:solidFill>
              <a:prstDash val="sysDash"/>
            </a:ln>
          </c:spPr>
        </c:majorGridlines>
        <c:numFmt formatCode="mm/dd/yyyy" sourceLinked="1"/>
        <c:majorTickMark val="out"/>
        <c:minorTickMark val="none"/>
        <c:tickLblPos val="low"/>
        <c:spPr>
          <a:ln w="12700">
            <a:solidFill>
              <a:srgbClr val="D3D2DA"/>
            </a:solidFill>
          </a:ln>
        </c:spPr>
        <c:txPr>
          <a:bodyPr rot="0" vert="horz"/>
          <a:lstStyle/>
          <a:p>
            <a:pPr>
              <a:defRPr sz="900" b="0" i="0" baseline="0">
                <a:solidFill>
                  <a:srgbClr val="A2A0B3"/>
                </a:solidFill>
              </a:defRPr>
            </a:pPr>
            <a:endParaRPr lang="en-US"/>
          </a:p>
        </c:txPr>
        <c:crossAx val="50010002"/>
        <c:crosses val="autoZero"/>
        <c:auto val="1"/>
        <c:lblOffset val="100"/>
        <c:baseTimeUnit val="years"/>
      </c:dateAx>
      <c:valAx>
        <c:axId val="50010002"/>
        <c:scaling>
          <c:orientation val="minMax"/>
          <c:max val="68"/>
          <c:min val="51"/>
        </c:scaling>
        <c:delete val="0"/>
        <c:axPos val="l"/>
        <c:majorGridlines>
          <c:spPr>
            <a:ln>
              <a:solidFill>
                <a:srgbClr val="D3D2DA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 i="0" baseline="0">
                    <a:solidFill>
                      <a:srgbClr val="A2A0B3"/>
                    </a:solidFill>
                  </a:defRPr>
                </a:pPr>
                <a:r>
                  <a:rPr lang="en-US" sz="1200" b="0" i="0" baseline="0">
                    <a:solidFill>
                      <a:srgbClr val="A2A0B3"/>
                    </a:solidFill>
                  </a:rPr>
                  <a:t>%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12700">
            <a:solidFill>
              <a:srgbClr val="D3D2DA"/>
            </a:solidFill>
          </a:ln>
        </c:spPr>
        <c:txPr>
          <a:bodyPr rot="0" vert="horz"/>
          <a:lstStyle/>
          <a:p>
            <a:pPr>
              <a:defRPr sz="900" b="0" i="0" baseline="0">
                <a:solidFill>
                  <a:srgbClr val="A2A0B3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"/>
          <c:y val="0.82"/>
          <c:w val="0.8"/>
          <c:h val="0.1"/>
        </c:manualLayout>
      </c:layout>
      <c:overlay val="0"/>
      <c:txPr>
        <a:bodyPr/>
        <a:lstStyle/>
        <a:p>
          <a:pPr>
            <a:defRPr sz="900" b="1" i="0" baseline="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[1]Chart!$B$32:$B$59</c:f>
              <c:numCache>
                <c:formatCode>0.00</c:formatCode>
                <c:ptCount val="28"/>
                <c:pt idx="0">
                  <c:v>60.341035580000003</c:v>
                </c:pt>
                <c:pt idx="1">
                  <c:v>60.93785235</c:v>
                </c:pt>
                <c:pt idx="2">
                  <c:v>60.95037963</c:v>
                </c:pt>
                <c:pt idx="3">
                  <c:v>61.098128709999997</c:v>
                </c:pt>
                <c:pt idx="4">
                  <c:v>60.911287639999998</c:v>
                </c:pt>
                <c:pt idx="5">
                  <c:v>59.288322809999997</c:v>
                </c:pt>
                <c:pt idx="6">
                  <c:v>58.725149680000001</c:v>
                </c:pt>
                <c:pt idx="7">
                  <c:v>59.295281230000001</c:v>
                </c:pt>
                <c:pt idx="8">
                  <c:v>59.007281079999998</c:v>
                </c:pt>
                <c:pt idx="9">
                  <c:v>58.127717099999998</c:v>
                </c:pt>
                <c:pt idx="10">
                  <c:v>57.645766090000002</c:v>
                </c:pt>
                <c:pt idx="11">
                  <c:v>56.460953789999998</c:v>
                </c:pt>
                <c:pt idx="12">
                  <c:v>56.207218580000003</c:v>
                </c:pt>
                <c:pt idx="13">
                  <c:v>54.724857759999999</c:v>
                </c:pt>
                <c:pt idx="14">
                  <c:v>55.959888470000003</c:v>
                </c:pt>
                <c:pt idx="15">
                  <c:v>56.676815980000001</c:v>
                </c:pt>
                <c:pt idx="16">
                  <c:v>55.760511080000001</c:v>
                </c:pt>
                <c:pt idx="17">
                  <c:v>56.109945410000002</c:v>
                </c:pt>
                <c:pt idx="18">
                  <c:v>57.378729939999999</c:v>
                </c:pt>
                <c:pt idx="19">
                  <c:v>58.351547940000003</c:v>
                </c:pt>
                <c:pt idx="20">
                  <c:v>61.503757610000001</c:v>
                </c:pt>
                <c:pt idx="21">
                  <c:v>63.029646749999998</c:v>
                </c:pt>
                <c:pt idx="22">
                  <c:v>64.146857429999997</c:v>
                </c:pt>
                <c:pt idx="23">
                  <c:v>63.73898114</c:v>
                </c:pt>
                <c:pt idx="24">
                  <c:v>64.009486539999997</c:v>
                </c:pt>
                <c:pt idx="25">
                  <c:v>63.808733940000003</c:v>
                </c:pt>
                <c:pt idx="26">
                  <c:v>63.911832320000002</c:v>
                </c:pt>
                <c:pt idx="27">
                  <c:v>64.555218170000003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B7E-B9E4-E1E1FF75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3343"/>
        <c:axId val="105681423"/>
      </c:lineChart>
      <c:catAx>
        <c:axId val="10568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1423"/>
        <c:crosses val="autoZero"/>
        <c:auto val="1"/>
        <c:lblAlgn val="ctr"/>
        <c:lblOffset val="100"/>
        <c:noMultiLvlLbl val="0"/>
      </c:catAx>
      <c:valAx>
        <c:axId val="1056814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eicdata.com/en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eicdata.com/e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2" name="Private Consumption: % of Nominal GDP: Annual" descr="link_id=9180d911-d92e-439c-9655-b8389f799e02;$A$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0</xdr:colOff>
      <xdr:row>18</xdr:row>
      <xdr:rowOff>0</xdr:rowOff>
    </xdr:to>
    <xdr:pic>
      <xdr:nvPicPr>
        <xdr:cNvPr id="3" name="Picture 2" descr="https://insights.ceicdata.com/api/v1/visual/868adcfa-6481-4fdf-8606-23b6a6439b1b.png?fallback=/image?&amp;access_token=U2FsdGVkX1%2FP5gI5XgndIHXzd1eFEIBlJ7oQBm6kdYew9wTQb1uvI93HYcC8y3AdDuoq1OC87EjGZWvMopVxMaKorbsDZKWMUh6dUY3A4%2FI%3D&amp;link_id=9180d911-d92e-439c-9655-b8389f799e0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864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0.88021</cdr:x>
      <cdr:y>0.925</cdr:y>
    </cdr:from>
    <cdr:to>
      <cdr:x>0.98438</cdr:x>
      <cdr:y>0.975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1C34CDE2-CC1D-B177-F726-6EEF7CB5EE6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84" y="8811"/>
          <a:ext cx="562574" cy="16716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2" name="Private Consumption: % of Nominal GDP: Annual: India" descr="link_id=0ec5abec-0655-45d2-98b7-3df08634ca64;$A$21">
          <a:extLst>
            <a:ext uri="{FF2B5EF4-FFF2-40B4-BE49-F238E27FC236}">
              <a16:creationId xmlns:a16="http://schemas.microsoft.com/office/drawing/2014/main" id="{6EBD59E8-A637-4A08-B20A-1BBC9B8C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0</xdr:colOff>
      <xdr:row>18</xdr:row>
      <xdr:rowOff>0</xdr:rowOff>
    </xdr:to>
    <xdr:pic>
      <xdr:nvPicPr>
        <xdr:cNvPr id="3" name="Picture 2" descr="https://insights.ceicdata.com/api/v1/visual/868adcfa-6481-4fdf-8606-23b6a6439b1b.png?fallback=/image?&amp;access_token=U2FsdGVkX1%2Fmr2hT0%2BDa%2F%2Fj%2B%2BslddoDTvfvlpDbg34zqLicjnI6teC4wxehPCtaeSUUzDz%2BDKaDjUS3my9a1OgwN9pbe%2FZaS0DgKfSKvndk%3D&amp;link_id=0ec5abec-0655-45d2-98b7-3df08634ca64">
          <a:extLst>
            <a:ext uri="{FF2B5EF4-FFF2-40B4-BE49-F238E27FC236}">
              <a16:creationId xmlns:a16="http://schemas.microsoft.com/office/drawing/2014/main" id="{F18AF9C3-DD2B-4F64-8E52-942322C6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486400" cy="3291840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43</xdr:row>
      <xdr:rowOff>41910</xdr:rowOff>
    </xdr:from>
    <xdr:to>
      <xdr:col>15</xdr:col>
      <xdr:colOff>228600</xdr:colOff>
      <xdr:row>58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7EA55-27EB-40EF-BEC8-763F4611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0.88021</cdr:x>
      <cdr:y>0.925</cdr:y>
    </cdr:from>
    <cdr:to>
      <cdr:x>0.98438</cdr:x>
      <cdr:y>0.975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6F116667-6B2C-DB67-7C92-9FDBD181DC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84" y="8811"/>
          <a:ext cx="562574" cy="16716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iit\OneDrive\Desktop\Macro\IND%20Private%20Consumption%20%20of%20Nominal%20GDP%20Annual%20India%20(1).xlsx" TargetMode="External"/><Relationship Id="rId1" Type="http://schemas.openxmlformats.org/officeDocument/2006/relationships/externalLinkPath" Target="IND%20Private%20Consumption%20%20of%20Nominal%20GDP%20Annual%20Ind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</sheetNames>
    <sheetDataSet>
      <sheetData sheetId="0">
        <row r="21">
          <cell r="B21" t="str">
            <v>Private Consumption: % of Nominal GDP: Annual: India</v>
          </cell>
        </row>
        <row r="32">
          <cell r="A32">
            <v>45352</v>
          </cell>
          <cell r="B32">
            <v>60.341035580000003</v>
          </cell>
        </row>
        <row r="33">
          <cell r="A33">
            <v>44986</v>
          </cell>
          <cell r="B33">
            <v>60.93785235</v>
          </cell>
        </row>
        <row r="34">
          <cell r="A34">
            <v>44621</v>
          </cell>
          <cell r="B34">
            <v>60.95037963</v>
          </cell>
        </row>
        <row r="35">
          <cell r="A35">
            <v>44256</v>
          </cell>
          <cell r="B35">
            <v>61.098128709999997</v>
          </cell>
        </row>
        <row r="36">
          <cell r="A36">
            <v>43891</v>
          </cell>
          <cell r="B36">
            <v>60.911287639999998</v>
          </cell>
        </row>
        <row r="37">
          <cell r="A37">
            <v>43525</v>
          </cell>
          <cell r="B37">
            <v>59.288322809999997</v>
          </cell>
        </row>
        <row r="38">
          <cell r="A38">
            <v>43160</v>
          </cell>
          <cell r="B38">
            <v>58.725149680000001</v>
          </cell>
        </row>
        <row r="39">
          <cell r="A39">
            <v>42795</v>
          </cell>
          <cell r="B39">
            <v>59.295281230000001</v>
          </cell>
        </row>
        <row r="40">
          <cell r="A40">
            <v>42430</v>
          </cell>
          <cell r="B40">
            <v>59.007281079999998</v>
          </cell>
        </row>
        <row r="41">
          <cell r="A41">
            <v>42064</v>
          </cell>
          <cell r="B41">
            <v>58.127717099999998</v>
          </cell>
        </row>
        <row r="42">
          <cell r="A42">
            <v>41699</v>
          </cell>
          <cell r="B42">
            <v>57.645766090000002</v>
          </cell>
        </row>
        <row r="43">
          <cell r="A43">
            <v>41334</v>
          </cell>
          <cell r="B43">
            <v>56.460953789999998</v>
          </cell>
        </row>
        <row r="44">
          <cell r="A44">
            <v>40969</v>
          </cell>
          <cell r="B44">
            <v>56.207218580000003</v>
          </cell>
        </row>
        <row r="45">
          <cell r="A45">
            <v>40603</v>
          </cell>
          <cell r="B45">
            <v>54.724857759999999</v>
          </cell>
        </row>
        <row r="46">
          <cell r="A46">
            <v>40238</v>
          </cell>
          <cell r="B46">
            <v>55.959888470000003</v>
          </cell>
        </row>
        <row r="47">
          <cell r="A47">
            <v>39873</v>
          </cell>
          <cell r="B47">
            <v>56.676815980000001</v>
          </cell>
        </row>
        <row r="48">
          <cell r="A48">
            <v>39508</v>
          </cell>
          <cell r="B48">
            <v>55.760511080000001</v>
          </cell>
        </row>
        <row r="49">
          <cell r="A49">
            <v>39142</v>
          </cell>
          <cell r="B49">
            <v>56.109945410000002</v>
          </cell>
        </row>
        <row r="50">
          <cell r="A50">
            <v>38777</v>
          </cell>
          <cell r="B50">
            <v>57.378729939999999</v>
          </cell>
        </row>
        <row r="51">
          <cell r="A51">
            <v>38412</v>
          </cell>
          <cell r="B51">
            <v>58.351547940000003</v>
          </cell>
        </row>
        <row r="52">
          <cell r="A52">
            <v>38047</v>
          </cell>
          <cell r="B52">
            <v>61.503757610000001</v>
          </cell>
        </row>
        <row r="53">
          <cell r="A53">
            <v>37681</v>
          </cell>
          <cell r="B53">
            <v>63.029646749999998</v>
          </cell>
        </row>
        <row r="54">
          <cell r="A54">
            <v>37316</v>
          </cell>
          <cell r="B54">
            <v>64.146857429999997</v>
          </cell>
        </row>
        <row r="55">
          <cell r="A55">
            <v>36951</v>
          </cell>
          <cell r="B55">
            <v>63.73898114</v>
          </cell>
        </row>
        <row r="56">
          <cell r="A56">
            <v>36586</v>
          </cell>
          <cell r="B56">
            <v>64.009486539999997</v>
          </cell>
        </row>
        <row r="57">
          <cell r="A57">
            <v>36220</v>
          </cell>
          <cell r="B57">
            <v>63.808733940000003</v>
          </cell>
        </row>
        <row r="58">
          <cell r="A58">
            <v>35855</v>
          </cell>
          <cell r="B58">
            <v>63.911832320000002</v>
          </cell>
        </row>
        <row r="59">
          <cell r="A59">
            <v>35490</v>
          </cell>
          <cell r="B59">
            <v>64.555218170000003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C86"/>
  <sheetViews>
    <sheetView workbookViewId="0"/>
  </sheetViews>
  <sheetFormatPr defaultRowHeight="14.4" x14ac:dyDescent="0.3"/>
  <sheetData>
    <row r="21" spans="1:3" x14ac:dyDescent="0.3">
      <c r="A21" s="1" t="s">
        <v>0</v>
      </c>
      <c r="B21" s="2" t="s">
        <v>1</v>
      </c>
      <c r="C21" s="2" t="s">
        <v>2</v>
      </c>
    </row>
    <row r="22" spans="1:3" x14ac:dyDescent="0.3">
      <c r="A22" s="2" t="s">
        <v>3</v>
      </c>
      <c r="B22" s="2" t="s">
        <v>1</v>
      </c>
      <c r="C22" s="2" t="s">
        <v>2</v>
      </c>
    </row>
    <row r="23" spans="1:3" x14ac:dyDescent="0.3">
      <c r="A23" s="2" t="s">
        <v>4</v>
      </c>
      <c r="B23" s="2" t="s">
        <v>5</v>
      </c>
      <c r="C23" s="2" t="s">
        <v>6</v>
      </c>
    </row>
    <row r="24" spans="1:3" x14ac:dyDescent="0.3">
      <c r="A24" s="2" t="s">
        <v>7</v>
      </c>
      <c r="B24" s="2" t="s">
        <v>8</v>
      </c>
      <c r="C24" s="2" t="s">
        <v>8</v>
      </c>
    </row>
    <row r="25" spans="1:3" x14ac:dyDescent="0.3">
      <c r="A25" s="2" t="s">
        <v>9</v>
      </c>
      <c r="B25" s="2" t="s">
        <v>10</v>
      </c>
      <c r="C25" s="2" t="s">
        <v>10</v>
      </c>
    </row>
    <row r="26" spans="1:3" x14ac:dyDescent="0.3">
      <c r="A26" s="2" t="s">
        <v>11</v>
      </c>
      <c r="B26" s="2" t="s">
        <v>12</v>
      </c>
      <c r="C26" s="2" t="s">
        <v>12</v>
      </c>
    </row>
    <row r="27" spans="1:3" x14ac:dyDescent="0.3">
      <c r="A27" s="3" t="s">
        <v>13</v>
      </c>
      <c r="B27" s="3">
        <v>374728717</v>
      </c>
      <c r="C27" s="3">
        <v>374718577</v>
      </c>
    </row>
    <row r="28" spans="1:3" x14ac:dyDescent="0.3">
      <c r="A28" s="2" t="s">
        <v>14</v>
      </c>
      <c r="B28" s="2"/>
      <c r="C28" s="2"/>
    </row>
    <row r="29" spans="1:3" x14ac:dyDescent="0.3">
      <c r="A29" s="2" t="s">
        <v>15</v>
      </c>
      <c r="B29" s="4">
        <v>18688</v>
      </c>
      <c r="C29" s="4">
        <v>10928</v>
      </c>
    </row>
    <row r="30" spans="1:3" x14ac:dyDescent="0.3">
      <c r="A30" s="2" t="s">
        <v>16</v>
      </c>
      <c r="B30" s="4">
        <v>45352</v>
      </c>
      <c r="C30" s="4">
        <v>45261</v>
      </c>
    </row>
    <row r="31" spans="1:3" x14ac:dyDescent="0.3">
      <c r="A31" s="2" t="s">
        <v>17</v>
      </c>
      <c r="B31" s="5">
        <v>45355</v>
      </c>
      <c r="C31" s="5">
        <v>45379</v>
      </c>
    </row>
    <row r="32" spans="1:3" x14ac:dyDescent="0.3">
      <c r="A32" s="6">
        <v>45352</v>
      </c>
      <c r="B32" s="7">
        <v>60.341035580000003</v>
      </c>
    </row>
    <row r="33" spans="1:3" x14ac:dyDescent="0.3">
      <c r="A33" s="6">
        <v>45261</v>
      </c>
      <c r="C33" s="8">
        <v>67.872819399999997</v>
      </c>
    </row>
    <row r="34" spans="1:3" x14ac:dyDescent="0.3">
      <c r="A34" s="6">
        <v>44986</v>
      </c>
      <c r="B34" s="7">
        <v>60.93785235</v>
      </c>
    </row>
    <row r="35" spans="1:3" x14ac:dyDescent="0.3">
      <c r="A35" s="6">
        <v>44896</v>
      </c>
      <c r="C35" s="7">
        <v>68.022341269999998</v>
      </c>
    </row>
    <row r="36" spans="1:3" x14ac:dyDescent="0.3">
      <c r="A36" s="6">
        <v>44621</v>
      </c>
      <c r="B36" s="7">
        <v>60.95037963</v>
      </c>
    </row>
    <row r="37" spans="1:3" x14ac:dyDescent="0.3">
      <c r="A37" s="6">
        <v>44531</v>
      </c>
      <c r="C37" s="7">
        <v>67.995858780000006</v>
      </c>
    </row>
    <row r="38" spans="1:3" x14ac:dyDescent="0.3">
      <c r="A38" s="6">
        <v>44256</v>
      </c>
      <c r="B38" s="7">
        <v>61.098128709999997</v>
      </c>
    </row>
    <row r="39" spans="1:3" x14ac:dyDescent="0.3">
      <c r="A39" s="6">
        <v>44166</v>
      </c>
      <c r="C39" s="7">
        <v>66.624135030000005</v>
      </c>
    </row>
    <row r="40" spans="1:3" x14ac:dyDescent="0.3">
      <c r="A40" s="6">
        <v>43891</v>
      </c>
      <c r="B40" s="7">
        <v>60.911287639999998</v>
      </c>
    </row>
    <row r="41" spans="1:3" x14ac:dyDescent="0.3">
      <c r="A41" s="6">
        <v>43800</v>
      </c>
      <c r="C41" s="7">
        <v>66.992004929999993</v>
      </c>
    </row>
    <row r="42" spans="1:3" x14ac:dyDescent="0.3">
      <c r="A42" s="6">
        <v>43525</v>
      </c>
      <c r="B42" s="7">
        <v>59.288322809999997</v>
      </c>
    </row>
    <row r="43" spans="1:3" x14ac:dyDescent="0.3">
      <c r="A43" s="6">
        <v>43435</v>
      </c>
      <c r="C43" s="7">
        <v>67.457852040000006</v>
      </c>
    </row>
    <row r="44" spans="1:3" x14ac:dyDescent="0.3">
      <c r="A44" s="6">
        <v>43160</v>
      </c>
      <c r="B44" s="7">
        <v>58.725149680000001</v>
      </c>
    </row>
    <row r="45" spans="1:3" x14ac:dyDescent="0.3">
      <c r="A45" s="6">
        <v>43070</v>
      </c>
      <c r="C45" s="7">
        <v>67.767473370000005</v>
      </c>
    </row>
    <row r="46" spans="1:3" x14ac:dyDescent="0.3">
      <c r="A46" s="6">
        <v>42795</v>
      </c>
      <c r="B46" s="7">
        <v>59.295281230000001</v>
      </c>
    </row>
    <row r="47" spans="1:3" x14ac:dyDescent="0.3">
      <c r="A47" s="6">
        <v>42705</v>
      </c>
      <c r="C47" s="7">
        <v>67.678318959999999</v>
      </c>
    </row>
    <row r="48" spans="1:3" x14ac:dyDescent="0.3">
      <c r="A48" s="6">
        <v>42430</v>
      </c>
      <c r="B48" s="7">
        <v>59.007281079999998</v>
      </c>
    </row>
    <row r="49" spans="1:3" x14ac:dyDescent="0.3">
      <c r="A49" s="6">
        <v>42339</v>
      </c>
      <c r="C49" s="7">
        <v>67.217410380000004</v>
      </c>
    </row>
    <row r="50" spans="1:3" x14ac:dyDescent="0.3">
      <c r="A50" s="6">
        <v>42064</v>
      </c>
      <c r="B50" s="7">
        <v>58.127717099999998</v>
      </c>
    </row>
    <row r="51" spans="1:3" x14ac:dyDescent="0.3">
      <c r="A51" s="6">
        <v>41974</v>
      </c>
      <c r="C51" s="7">
        <v>67.437283829999998</v>
      </c>
    </row>
    <row r="52" spans="1:3" x14ac:dyDescent="0.3">
      <c r="A52" s="6">
        <v>41699</v>
      </c>
      <c r="B52" s="7">
        <v>57.645766090000002</v>
      </c>
    </row>
    <row r="53" spans="1:3" x14ac:dyDescent="0.3">
      <c r="A53" s="6">
        <v>41609</v>
      </c>
      <c r="C53" s="7">
        <v>67.46310561</v>
      </c>
    </row>
    <row r="54" spans="1:3" x14ac:dyDescent="0.3">
      <c r="A54" s="6">
        <v>41334</v>
      </c>
      <c r="B54" s="7">
        <v>56.460953789999998</v>
      </c>
    </row>
    <row r="55" spans="1:3" x14ac:dyDescent="0.3">
      <c r="A55" s="6">
        <v>41244</v>
      </c>
      <c r="C55" s="7">
        <v>67.967167410000002</v>
      </c>
    </row>
    <row r="56" spans="1:3" x14ac:dyDescent="0.3">
      <c r="A56" s="6">
        <v>40969</v>
      </c>
      <c r="B56" s="7">
        <v>56.207218580000003</v>
      </c>
    </row>
    <row r="57" spans="1:3" x14ac:dyDescent="0.3">
      <c r="A57" s="6">
        <v>40878</v>
      </c>
      <c r="C57" s="7">
        <v>68.583594899999994</v>
      </c>
    </row>
    <row r="58" spans="1:3" x14ac:dyDescent="0.3">
      <c r="A58" s="6">
        <v>40603</v>
      </c>
      <c r="B58" s="7">
        <v>54.724857759999999</v>
      </c>
    </row>
    <row r="59" spans="1:3" x14ac:dyDescent="0.3">
      <c r="A59" s="6">
        <v>40513</v>
      </c>
      <c r="C59" s="7">
        <v>68.179120019999999</v>
      </c>
    </row>
    <row r="60" spans="1:3" x14ac:dyDescent="0.3">
      <c r="A60" s="6">
        <v>40238</v>
      </c>
      <c r="B60" s="7">
        <v>55.959888470000003</v>
      </c>
    </row>
    <row r="61" spans="1:3" x14ac:dyDescent="0.3">
      <c r="A61" s="6">
        <v>40148</v>
      </c>
      <c r="C61" s="7">
        <v>68.318636740000002</v>
      </c>
    </row>
    <row r="62" spans="1:3" x14ac:dyDescent="0.3">
      <c r="A62" s="6">
        <v>39873</v>
      </c>
      <c r="B62" s="7">
        <v>56.676815980000001</v>
      </c>
    </row>
    <row r="63" spans="1:3" x14ac:dyDescent="0.3">
      <c r="A63" s="6">
        <v>39783</v>
      </c>
      <c r="C63" s="7">
        <v>68.044528779999993</v>
      </c>
    </row>
    <row r="64" spans="1:3" x14ac:dyDescent="0.3">
      <c r="A64" s="6">
        <v>39508</v>
      </c>
      <c r="B64" s="7">
        <v>55.760511080000001</v>
      </c>
    </row>
    <row r="65" spans="1:3" x14ac:dyDescent="0.3">
      <c r="A65" s="6">
        <v>39417</v>
      </c>
      <c r="C65" s="7">
        <v>67.337574070000002</v>
      </c>
    </row>
    <row r="66" spans="1:3" x14ac:dyDescent="0.3">
      <c r="A66" s="6">
        <v>39142</v>
      </c>
      <c r="B66" s="7">
        <v>56.109945410000002</v>
      </c>
    </row>
    <row r="67" spans="1:3" x14ac:dyDescent="0.3">
      <c r="A67" s="6">
        <v>39052</v>
      </c>
      <c r="C67" s="7">
        <v>67.150521260000005</v>
      </c>
    </row>
    <row r="68" spans="1:3" x14ac:dyDescent="0.3">
      <c r="A68" s="6">
        <v>38777</v>
      </c>
      <c r="B68" s="7">
        <v>57.378729939999999</v>
      </c>
    </row>
    <row r="69" spans="1:3" x14ac:dyDescent="0.3">
      <c r="A69" s="6">
        <v>38687</v>
      </c>
      <c r="C69" s="7">
        <v>67.251579989999996</v>
      </c>
    </row>
    <row r="70" spans="1:3" x14ac:dyDescent="0.3">
      <c r="A70" s="6">
        <v>38412</v>
      </c>
      <c r="B70" s="7">
        <v>58.351547940000003</v>
      </c>
    </row>
    <row r="71" spans="1:3" x14ac:dyDescent="0.3">
      <c r="A71" s="6">
        <v>38322</v>
      </c>
      <c r="C71" s="7">
        <v>67.380109149999996</v>
      </c>
    </row>
    <row r="72" spans="1:3" x14ac:dyDescent="0.3">
      <c r="A72" s="6">
        <v>38047</v>
      </c>
      <c r="B72" s="7">
        <v>61.503757610000001</v>
      </c>
    </row>
    <row r="73" spans="1:3" x14ac:dyDescent="0.3">
      <c r="A73" s="6">
        <v>37956</v>
      </c>
      <c r="C73" s="7">
        <v>67.566733150000005</v>
      </c>
    </row>
    <row r="74" spans="1:3" x14ac:dyDescent="0.3">
      <c r="A74" s="6">
        <v>37681</v>
      </c>
      <c r="B74" s="7">
        <v>63.029646749999998</v>
      </c>
    </row>
    <row r="75" spans="1:3" x14ac:dyDescent="0.3">
      <c r="A75" s="6">
        <v>37591</v>
      </c>
      <c r="C75" s="7">
        <v>67.241910320000002</v>
      </c>
    </row>
    <row r="76" spans="1:3" x14ac:dyDescent="0.3">
      <c r="A76" s="6">
        <v>37316</v>
      </c>
      <c r="B76" s="7">
        <v>64.146857429999997</v>
      </c>
    </row>
    <row r="77" spans="1:3" x14ac:dyDescent="0.3">
      <c r="A77" s="6">
        <v>37226</v>
      </c>
      <c r="C77" s="7">
        <v>66.847934809999998</v>
      </c>
    </row>
    <row r="78" spans="1:3" x14ac:dyDescent="0.3">
      <c r="A78" s="6">
        <v>36951</v>
      </c>
      <c r="B78" s="7">
        <v>63.73898114</v>
      </c>
    </row>
    <row r="79" spans="1:3" x14ac:dyDescent="0.3">
      <c r="A79" s="6">
        <v>36861</v>
      </c>
      <c r="C79" s="7">
        <v>66.015127179999993</v>
      </c>
    </row>
    <row r="80" spans="1:3" x14ac:dyDescent="0.3">
      <c r="A80" s="6">
        <v>36586</v>
      </c>
      <c r="B80" s="7">
        <v>64.009486539999997</v>
      </c>
    </row>
    <row r="81" spans="1:3" x14ac:dyDescent="0.3">
      <c r="A81" s="6">
        <v>36495</v>
      </c>
      <c r="C81" s="7">
        <v>65.243959930000003</v>
      </c>
    </row>
    <row r="82" spans="1:3" x14ac:dyDescent="0.3">
      <c r="A82" s="6">
        <v>36220</v>
      </c>
      <c r="B82" s="7">
        <v>63.808733940000003</v>
      </c>
    </row>
    <row r="83" spans="1:3" x14ac:dyDescent="0.3">
      <c r="A83" s="6">
        <v>36130</v>
      </c>
      <c r="C83" s="7">
        <v>64.850123310000001</v>
      </c>
    </row>
    <row r="84" spans="1:3" x14ac:dyDescent="0.3">
      <c r="A84" s="6">
        <v>35855</v>
      </c>
      <c r="B84" s="7">
        <v>63.911832320000002</v>
      </c>
    </row>
    <row r="85" spans="1:3" x14ac:dyDescent="0.3">
      <c r="A85" s="6">
        <v>35765</v>
      </c>
      <c r="C85" s="7">
        <v>64.549768979999996</v>
      </c>
    </row>
    <row r="86" spans="1:3" x14ac:dyDescent="0.3">
      <c r="A86" s="6">
        <v>35490</v>
      </c>
      <c r="B86" s="7">
        <v>64.555218170000003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831E-DEAD-4618-A268-BF6157655CAD}">
  <dimension ref="A21:B59"/>
  <sheetViews>
    <sheetView tabSelected="1" workbookViewId="0">
      <selection sqref="A1:XFD1048576"/>
    </sheetView>
  </sheetViews>
  <sheetFormatPr defaultRowHeight="14.4" x14ac:dyDescent="0.3"/>
  <sheetData>
    <row r="21" spans="1:2" x14ac:dyDescent="0.3">
      <c r="A21" s="1" t="s">
        <v>0</v>
      </c>
      <c r="B21" s="2" t="s">
        <v>18</v>
      </c>
    </row>
    <row r="22" spans="1:2" x14ac:dyDescent="0.3">
      <c r="A22" s="2" t="s">
        <v>3</v>
      </c>
      <c r="B22" s="2" t="s">
        <v>1</v>
      </c>
    </row>
    <row r="23" spans="1:2" x14ac:dyDescent="0.3">
      <c r="A23" s="2" t="s">
        <v>4</v>
      </c>
      <c r="B23" s="2" t="s">
        <v>5</v>
      </c>
    </row>
    <row r="24" spans="1:2" x14ac:dyDescent="0.3">
      <c r="A24" s="2" t="s">
        <v>7</v>
      </c>
      <c r="B24" s="2" t="s">
        <v>8</v>
      </c>
    </row>
    <row r="25" spans="1:2" x14ac:dyDescent="0.3">
      <c r="A25" s="2" t="s">
        <v>9</v>
      </c>
      <c r="B25" s="2" t="s">
        <v>10</v>
      </c>
    </row>
    <row r="26" spans="1:2" x14ac:dyDescent="0.3">
      <c r="A26" s="2" t="s">
        <v>11</v>
      </c>
      <c r="B26" s="2" t="s">
        <v>12</v>
      </c>
    </row>
    <row r="27" spans="1:2" x14ac:dyDescent="0.3">
      <c r="A27" s="3" t="s">
        <v>13</v>
      </c>
      <c r="B27" s="3">
        <v>374728717</v>
      </c>
    </row>
    <row r="28" spans="1:2" x14ac:dyDescent="0.3">
      <c r="A28" s="2" t="s">
        <v>14</v>
      </c>
      <c r="B28" s="2"/>
    </row>
    <row r="29" spans="1:2" x14ac:dyDescent="0.3">
      <c r="A29" s="2" t="s">
        <v>15</v>
      </c>
      <c r="B29" s="4">
        <v>18688</v>
      </c>
    </row>
    <row r="30" spans="1:2" x14ac:dyDescent="0.3">
      <c r="A30" s="2" t="s">
        <v>16</v>
      </c>
      <c r="B30" s="4">
        <v>45352</v>
      </c>
    </row>
    <row r="31" spans="1:2" x14ac:dyDescent="0.3">
      <c r="A31" s="2" t="s">
        <v>17</v>
      </c>
      <c r="B31" s="5">
        <v>45355</v>
      </c>
    </row>
    <row r="32" spans="1:2" x14ac:dyDescent="0.3">
      <c r="A32" s="6">
        <v>45352</v>
      </c>
      <c r="B32" s="7">
        <v>60.341035580000003</v>
      </c>
    </row>
    <row r="33" spans="1:2" x14ac:dyDescent="0.3">
      <c r="A33" s="6">
        <v>44986</v>
      </c>
      <c r="B33" s="7">
        <v>60.93785235</v>
      </c>
    </row>
    <row r="34" spans="1:2" x14ac:dyDescent="0.3">
      <c r="A34" s="6">
        <v>44621</v>
      </c>
      <c r="B34" s="7">
        <v>60.95037963</v>
      </c>
    </row>
    <row r="35" spans="1:2" x14ac:dyDescent="0.3">
      <c r="A35" s="6">
        <v>44256</v>
      </c>
      <c r="B35" s="7">
        <v>61.098128709999997</v>
      </c>
    </row>
    <row r="36" spans="1:2" x14ac:dyDescent="0.3">
      <c r="A36" s="6">
        <v>43891</v>
      </c>
      <c r="B36" s="7">
        <v>60.911287639999998</v>
      </c>
    </row>
    <row r="37" spans="1:2" x14ac:dyDescent="0.3">
      <c r="A37" s="6">
        <v>43525</v>
      </c>
      <c r="B37" s="7">
        <v>59.288322809999997</v>
      </c>
    </row>
    <row r="38" spans="1:2" x14ac:dyDescent="0.3">
      <c r="A38" s="6">
        <v>43160</v>
      </c>
      <c r="B38" s="7">
        <v>58.725149680000001</v>
      </c>
    </row>
    <row r="39" spans="1:2" x14ac:dyDescent="0.3">
      <c r="A39" s="6">
        <v>42795</v>
      </c>
      <c r="B39" s="7">
        <v>59.295281230000001</v>
      </c>
    </row>
    <row r="40" spans="1:2" x14ac:dyDescent="0.3">
      <c r="A40" s="6">
        <v>42430</v>
      </c>
      <c r="B40" s="7">
        <v>59.007281079999998</v>
      </c>
    </row>
    <row r="41" spans="1:2" x14ac:dyDescent="0.3">
      <c r="A41" s="6">
        <v>42064</v>
      </c>
      <c r="B41" s="7">
        <v>58.127717099999998</v>
      </c>
    </row>
    <row r="42" spans="1:2" x14ac:dyDescent="0.3">
      <c r="A42" s="6">
        <v>41699</v>
      </c>
      <c r="B42" s="7">
        <v>57.645766090000002</v>
      </c>
    </row>
    <row r="43" spans="1:2" x14ac:dyDescent="0.3">
      <c r="A43" s="6">
        <v>41334</v>
      </c>
      <c r="B43" s="7">
        <v>56.460953789999998</v>
      </c>
    </row>
    <row r="44" spans="1:2" x14ac:dyDescent="0.3">
      <c r="A44" s="6">
        <v>40969</v>
      </c>
      <c r="B44" s="7">
        <v>56.207218580000003</v>
      </c>
    </row>
    <row r="45" spans="1:2" x14ac:dyDescent="0.3">
      <c r="A45" s="6">
        <v>40603</v>
      </c>
      <c r="B45" s="7">
        <v>54.724857759999999</v>
      </c>
    </row>
    <row r="46" spans="1:2" x14ac:dyDescent="0.3">
      <c r="A46" s="6">
        <v>40238</v>
      </c>
      <c r="B46" s="7">
        <v>55.959888470000003</v>
      </c>
    </row>
    <row r="47" spans="1:2" x14ac:dyDescent="0.3">
      <c r="A47" s="6">
        <v>39873</v>
      </c>
      <c r="B47" s="7">
        <v>56.676815980000001</v>
      </c>
    </row>
    <row r="48" spans="1:2" x14ac:dyDescent="0.3">
      <c r="A48" s="6">
        <v>39508</v>
      </c>
      <c r="B48" s="7">
        <v>55.760511080000001</v>
      </c>
    </row>
    <row r="49" spans="1:2" x14ac:dyDescent="0.3">
      <c r="A49" s="6">
        <v>39142</v>
      </c>
      <c r="B49" s="7">
        <v>56.109945410000002</v>
      </c>
    </row>
    <row r="50" spans="1:2" x14ac:dyDescent="0.3">
      <c r="A50" s="6">
        <v>38777</v>
      </c>
      <c r="B50" s="7">
        <v>57.378729939999999</v>
      </c>
    </row>
    <row r="51" spans="1:2" x14ac:dyDescent="0.3">
      <c r="A51" s="6">
        <v>38412</v>
      </c>
      <c r="B51" s="7">
        <v>58.351547940000003</v>
      </c>
    </row>
    <row r="52" spans="1:2" x14ac:dyDescent="0.3">
      <c r="A52" s="6">
        <v>38047</v>
      </c>
      <c r="B52" s="7">
        <v>61.503757610000001</v>
      </c>
    </row>
    <row r="53" spans="1:2" x14ac:dyDescent="0.3">
      <c r="A53" s="6">
        <v>37681</v>
      </c>
      <c r="B53" s="7">
        <v>63.029646749999998</v>
      </c>
    </row>
    <row r="54" spans="1:2" x14ac:dyDescent="0.3">
      <c r="A54" s="6">
        <v>37316</v>
      </c>
      <c r="B54" s="7">
        <v>64.146857429999997</v>
      </c>
    </row>
    <row r="55" spans="1:2" x14ac:dyDescent="0.3">
      <c r="A55" s="6">
        <v>36951</v>
      </c>
      <c r="B55" s="7">
        <v>63.73898114</v>
      </c>
    </row>
    <row r="56" spans="1:2" x14ac:dyDescent="0.3">
      <c r="A56" s="6">
        <v>36586</v>
      </c>
      <c r="B56" s="7">
        <v>64.009486539999997</v>
      </c>
    </row>
    <row r="57" spans="1:2" x14ac:dyDescent="0.3">
      <c r="A57" s="6">
        <v>36220</v>
      </c>
      <c r="B57" s="7">
        <v>63.808733940000003</v>
      </c>
    </row>
    <row r="58" spans="1:2" x14ac:dyDescent="0.3">
      <c r="A58" s="6">
        <v>35855</v>
      </c>
      <c r="B58" s="7">
        <v>63.911832320000002</v>
      </c>
    </row>
    <row r="59" spans="1:2" x14ac:dyDescent="0.3">
      <c r="A59" s="6">
        <v>35490</v>
      </c>
      <c r="B59" s="7">
        <v>64.555218170000003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21</LinkPosRow>
      <MetaDataSeries>
        <MetadataSeries>
          <Code>SR196815147</Code>
          <DisplayName>India</DisplayName>
          <EndCol>2</EndCol>
          <EndRow>86</EndRow>
          <InitCol>2</InitCol>
          <InitRow>21</InitRow>
          <Name>Private Consumption: % of Nominal GDP: Annual: India</Name>
          <Order>1</Order>
          <SeriesId>374728717</SeriesId>
        </MetadataSeries>
        <MetadataSeries>
          <Code>SR196815837</Code>
          <DisplayName>United States</DisplayName>
          <EndCol>3</EndCol>
          <EndRow>86</EndRow>
          <InitCol>3</InitCol>
          <InitRow>21</InitRow>
          <Name>Private Consumption: % of Nominal GDP: Annual: United States</Name>
          <Order>2</Order>
          <SeriesId>374718577</SeriesId>
        </MetadataSeries>
      </MetaDataSeries>
      <SheetId>Chart</SheetId>
    </MetadataLink>
  </MetadataLink>
</MetadataExcelFile>
</file>

<file path=customXml/itemProps1.xml><?xml version="1.0" encoding="utf-8"?>
<ds:datastoreItem xmlns:ds="http://schemas.openxmlformats.org/officeDocument/2006/customXml" ds:itemID="{FAA4EF3D-B521-4906-9886-35229411055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Singh Chouhan</cp:lastModifiedBy>
  <dcterms:created xsi:type="dcterms:W3CDTF">2024-04-06T18:21:42Z</dcterms:created>
  <dcterms:modified xsi:type="dcterms:W3CDTF">2024-04-14T12:02:53Z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{FAA4EF3D-B521-4906-9886-352294110551}</vt:lpwstr>
  </property>
</Properties>
</file>