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_v.2.1.0\recipe_scaler\Recipes\"/>
    </mc:Choice>
  </mc:AlternateContent>
  <xr:revisionPtr revIDLastSave="0" documentId="13_ncr:1_{6C458F25-E750-4DFD-BBEF-25BA9480216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19" i="1"/>
  <c r="D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<sst xmlns="http://schemas.openxmlformats.org/spreadsheetml/2006/main" count="98" uniqueCount="78">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</sst>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15" sqref="H15"/>
    </sheetView>
  </sheetViews>
  <sheetFormatPr defaultColWidth="19.4531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3500</v>
      </c>
      <c r="C2" s="2"/>
      <c r="D2" s="2">
        <v>0.14117647058823529</v>
      </c>
      <c r="E2" s="2">
        <f>B2*D2</f>
        <v>494.11764705882354</v>
      </c>
      <c r="F2" s="2"/>
    </row>
    <row r="3" spans="1:6" x14ac:dyDescent="0.35">
      <c r="A3" s="2" t="s">
        <v>77</v>
      </c>
      <c r="B3" s="2">
        <v>6000</v>
      </c>
      <c r="C3" s="2"/>
      <c r="D3" s="2">
        <f>(150/1000)/3</f>
        <v>4.9999999999999996E-2</v>
      </c>
      <c r="E3" s="2">
        <f>B3*D3</f>
        <v>300</v>
      </c>
      <c r="F3" s="2"/>
    </row>
    <row r="4" spans="1:6" x14ac:dyDescent="0.35">
      <c r="A4" s="2" t="s">
        <v>6</v>
      </c>
      <c r="B4" s="2">
        <v>10000</v>
      </c>
      <c r="C4" s="2"/>
      <c r="D4" s="2">
        <v>0.05</v>
      </c>
      <c r="E4" s="2">
        <f t="shared" ref="E4:E20" si="0">B4*D4</f>
        <v>500</v>
      </c>
      <c r="F4" s="2"/>
    </row>
    <row r="5" spans="1:6" x14ac:dyDescent="0.35">
      <c r="A5" s="2" t="s">
        <v>7</v>
      </c>
      <c r="B5" s="2">
        <v>1200</v>
      </c>
      <c r="C5" s="2"/>
      <c r="D5" s="2">
        <v>0.28000000000000003</v>
      </c>
      <c r="E5" s="2">
        <f t="shared" si="0"/>
        <v>336.00000000000006</v>
      </c>
      <c r="F5" s="2"/>
    </row>
    <row r="6" spans="1:6" x14ac:dyDescent="0.35">
      <c r="A6" s="2" t="s">
        <v>8</v>
      </c>
      <c r="B6" s="2">
        <v>600</v>
      </c>
      <c r="C6" s="2"/>
      <c r="D6" s="2">
        <v>0.28000000000000003</v>
      </c>
      <c r="E6" s="2">
        <f t="shared" si="0"/>
        <v>168.00000000000003</v>
      </c>
      <c r="F6" s="2"/>
    </row>
    <row r="7" spans="1:6" x14ac:dyDescent="0.35">
      <c r="A7" s="2" t="s">
        <v>17</v>
      </c>
      <c r="B7" s="2">
        <v>1000</v>
      </c>
      <c r="C7" s="2"/>
      <c r="D7" s="2">
        <v>0.12</v>
      </c>
      <c r="E7" s="2">
        <f t="shared" si="0"/>
        <v>120</v>
      </c>
      <c r="F7" s="2"/>
    </row>
    <row r="8" spans="1:6" x14ac:dyDescent="0.35">
      <c r="A8" s="2" t="s">
        <v>9</v>
      </c>
      <c r="B8" s="2">
        <v>1000</v>
      </c>
      <c r="C8" s="2"/>
      <c r="D8" s="2">
        <v>0.12</v>
      </c>
      <c r="E8" s="2">
        <f t="shared" si="0"/>
        <v>120</v>
      </c>
      <c r="F8" s="2"/>
    </row>
    <row r="9" spans="1:6" x14ac:dyDescent="0.35">
      <c r="A9" s="2" t="s">
        <v>10</v>
      </c>
      <c r="B9" s="2">
        <v>550</v>
      </c>
      <c r="C9" s="2"/>
      <c r="D9" s="2">
        <v>0.15</v>
      </c>
      <c r="E9" s="2">
        <f t="shared" si="0"/>
        <v>82.5</v>
      </c>
      <c r="F9" s="2"/>
    </row>
    <row r="10" spans="1:6" x14ac:dyDescent="0.35">
      <c r="A10" s="2" t="s">
        <v>20</v>
      </c>
      <c r="B10" s="2">
        <v>250</v>
      </c>
      <c r="C10" s="2"/>
      <c r="D10" s="2">
        <v>0.14941176470588236</v>
      </c>
      <c r="E10" s="2">
        <f t="shared" si="0"/>
        <v>37.352941176470587</v>
      </c>
      <c r="F10" s="2"/>
    </row>
    <row r="11" spans="1:6" x14ac:dyDescent="0.35">
      <c r="A11" s="2" t="s">
        <v>13</v>
      </c>
      <c r="B11" s="2">
        <v>150</v>
      </c>
      <c r="C11" s="2"/>
      <c r="D11" s="2">
        <v>4.4999999999999998E-2</v>
      </c>
      <c r="E11" s="2">
        <f t="shared" si="0"/>
        <v>6.75</v>
      </c>
      <c r="F11" s="2"/>
    </row>
    <row r="12" spans="1:6" x14ac:dyDescent="0.35">
      <c r="A12" s="2" t="s">
        <v>14</v>
      </c>
      <c r="B12" s="2">
        <v>350</v>
      </c>
      <c r="C12" s="2"/>
      <c r="D12" s="2">
        <v>2.7E-2</v>
      </c>
      <c r="E12" s="2">
        <f t="shared" si="0"/>
        <v>9.4499999999999993</v>
      </c>
      <c r="F12" s="2"/>
    </row>
    <row r="13" spans="1:6" x14ac:dyDescent="0.35">
      <c r="A13" s="2" t="s">
        <v>12</v>
      </c>
      <c r="B13" s="2">
        <v>200</v>
      </c>
      <c r="C13" s="2"/>
      <c r="D13" s="2">
        <v>0.75</v>
      </c>
      <c r="E13" s="2">
        <f t="shared" si="0"/>
        <v>150</v>
      </c>
      <c r="F13" s="2"/>
    </row>
    <row r="14" spans="1:6" x14ac:dyDescent="0.35">
      <c r="A14" s="2" t="s">
        <v>11</v>
      </c>
      <c r="B14" s="2">
        <v>1000</v>
      </c>
      <c r="C14" s="2"/>
      <c r="D14" s="2">
        <v>0.21</v>
      </c>
      <c r="E14" s="2">
        <f t="shared" si="0"/>
        <v>210</v>
      </c>
      <c r="F14" s="2"/>
    </row>
    <row r="15" spans="1:6" x14ac:dyDescent="0.35">
      <c r="A15" s="2" t="s">
        <v>22</v>
      </c>
      <c r="B15" s="2">
        <v>1000</v>
      </c>
      <c r="C15" s="2"/>
      <c r="D15" s="2">
        <v>0.57999999999999996</v>
      </c>
      <c r="E15" s="2">
        <f t="shared" si="0"/>
        <v>580</v>
      </c>
      <c r="F15" s="2"/>
    </row>
    <row r="16" spans="1:6" x14ac:dyDescent="0.35">
      <c r="A16" s="2" t="s">
        <v>23</v>
      </c>
      <c r="B16" s="2">
        <v>500</v>
      </c>
      <c r="C16" s="2"/>
      <c r="D16" s="2">
        <v>0.12</v>
      </c>
      <c r="E16" s="2">
        <f t="shared" si="0"/>
        <v>60</v>
      </c>
      <c r="F16" s="2"/>
    </row>
    <row r="17" spans="1:6" x14ac:dyDescent="0.35">
      <c r="A17" s="2" t="s">
        <v>18</v>
      </c>
      <c r="B17" s="2">
        <v>8000</v>
      </c>
      <c r="C17" s="2"/>
      <c r="D17" s="2">
        <v>0.25</v>
      </c>
      <c r="E17" s="2">
        <f t="shared" si="0"/>
        <v>2000</v>
      </c>
      <c r="F17" s="2"/>
    </row>
    <row r="18" spans="1:6" x14ac:dyDescent="0.35">
      <c r="A18" s="2" t="s">
        <v>16</v>
      </c>
      <c r="B18" s="2">
        <v>10000</v>
      </c>
      <c r="C18" s="2"/>
      <c r="D18" s="2">
        <v>0.12</v>
      </c>
      <c r="E18" s="2">
        <f t="shared" si="0"/>
        <v>1200</v>
      </c>
      <c r="F18" s="2"/>
    </row>
    <row r="19" spans="1:6" x14ac:dyDescent="0.35">
      <c r="A19" s="5" t="s">
        <v>76</v>
      </c>
      <c r="B19" s="2">
        <v>100</v>
      </c>
      <c r="C19" s="2"/>
      <c r="D19" s="4">
        <f>46.1538461538462/1000</f>
        <v>4.6153846153846205E-2</v>
      </c>
      <c r="E19" s="2">
        <f t="shared" si="0"/>
        <v>4.6153846153846203</v>
      </c>
      <c r="F19" s="2"/>
    </row>
    <row r="20" spans="1:6" x14ac:dyDescent="0.35">
      <c r="A20" s="2" t="s">
        <v>21</v>
      </c>
      <c r="B20" s="2">
        <v>22000</v>
      </c>
      <c r="C20" s="2"/>
      <c r="D20" s="2">
        <v>4.1000000000000002E-2</v>
      </c>
      <c r="E20" s="2">
        <f t="shared" si="0"/>
        <v>902</v>
      </c>
      <c r="F20" s="2"/>
    </row>
    <row r="21" spans="1:6" x14ac:dyDescent="0.35">
      <c r="E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2024-07-16T09:07:01Z</dcterms:modified>
</cp:coreProperties>
</file>