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\recipe_scaler\Recipes\"/>
    </mc:Choice>
  </mc:AlternateContent>
  <xr:revisionPtr revIDLastSave="0" documentId="13_ncr:1_{A2F5F9A9-F61A-4BC1-AD3A-EF579ADE3A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<sst xmlns="http://schemas.openxmlformats.org/spreadsheetml/2006/main" count="18" uniqueCount="18">
  <si>
    <t>Ingredients</t>
  </si>
  <si>
    <t>Quantity (Gm)</t>
  </si>
  <si>
    <t>Quantity (Pieces)</t>
  </si>
  <si>
    <t>Unit Cost</t>
  </si>
  <si>
    <t>Price</t>
  </si>
  <si>
    <t>Comment</t>
  </si>
  <si>
    <t>Black pepper</t>
  </si>
  <si>
    <t>Cinnamon Stick</t>
  </si>
  <si>
    <t xml:space="preserve">Jeera Whole </t>
  </si>
  <si>
    <t>Coriander Whole</t>
  </si>
  <si>
    <t>Shahjeera</t>
  </si>
  <si>
    <t>Green Cardamom</t>
  </si>
  <si>
    <t>Black Cardamom</t>
  </si>
  <si>
    <t>Stone Flower</t>
  </si>
  <si>
    <t>Red Chilli Powder</t>
  </si>
  <si>
    <t>Amchoor Powder</t>
  </si>
  <si>
    <t>To Taste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</si>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</sst>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0" sqref="J10"/>
    </sheetView>
  </sheetViews>
  <sheetFormatPr defaultRowHeight="14.5" x14ac:dyDescent="0.35"/>
  <cols>
    <col min="1" max="1" width="15.726562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s="2">
        <v>60</v>
      </c>
      <c r="C2" s="2"/>
      <c r="D2" s="2">
        <v>0.2</v>
      </c>
      <c r="E2" s="2">
        <f>B2*D2</f>
        <v>12</v>
      </c>
      <c r="F2" s="2"/>
    </row>
    <row r="3" spans="1:6" x14ac:dyDescent="0.35">
      <c r="A3" s="2" t="s">
        <v>8</v>
      </c>
      <c r="B3" s="2">
        <v>15</v>
      </c>
      <c r="C3" s="2"/>
      <c r="D3" s="2">
        <v>0.4</v>
      </c>
      <c r="E3" s="2">
        <f t="shared" ref="E3:E12" si="0">B3*D3</f>
        <v>6</v>
      </c>
      <c r="F3" s="2"/>
    </row>
    <row r="4" spans="1:6" x14ac:dyDescent="0.35">
      <c r="A4" s="2" t="s">
        <v>6</v>
      </c>
      <c r="B4" s="2">
        <v>30</v>
      </c>
      <c r="C4" s="2"/>
      <c r="D4" s="2">
        <v>0.75</v>
      </c>
      <c r="E4" s="2">
        <f t="shared" si="0"/>
        <v>22.5</v>
      </c>
      <c r="F4" s="2"/>
    </row>
    <row r="5" spans="1:6" x14ac:dyDescent="0.35">
      <c r="A5" s="2" t="s">
        <v>10</v>
      </c>
      <c r="B5" s="2">
        <v>20</v>
      </c>
      <c r="C5" s="2"/>
      <c r="D5" s="2">
        <v>1</v>
      </c>
      <c r="E5" s="2">
        <f t="shared" si="0"/>
        <v>20</v>
      </c>
      <c r="F5" s="2"/>
    </row>
    <row r="6" spans="1:6" x14ac:dyDescent="0.35">
      <c r="A6" s="3" t="s">
        <v>7</v>
      </c>
      <c r="B6" s="2">
        <v>10</v>
      </c>
      <c r="C6" s="2"/>
      <c r="D6" s="2">
        <v>0.8</v>
      </c>
      <c r="E6" s="2">
        <f t="shared" si="0"/>
        <v>8</v>
      </c>
      <c r="F6" s="2"/>
    </row>
    <row r="7" spans="1:6" x14ac:dyDescent="0.35">
      <c r="A7" s="3" t="s">
        <v>11</v>
      </c>
      <c r="B7" s="2">
        <v>20</v>
      </c>
      <c r="C7" s="2"/>
      <c r="D7" s="2">
        <v>1.2</v>
      </c>
      <c r="E7" s="2">
        <f t="shared" si="0"/>
        <v>24</v>
      </c>
      <c r="F7" s="2"/>
    </row>
    <row r="8" spans="1:6" x14ac:dyDescent="0.35">
      <c r="A8" s="3" t="s">
        <v>12</v>
      </c>
      <c r="B8" s="2">
        <v>10</v>
      </c>
      <c r="C8" s="2"/>
      <c r="D8" s="2">
        <v>0.8</v>
      </c>
      <c r="E8" s="2">
        <f t="shared" si="0"/>
        <v>8</v>
      </c>
      <c r="F8" s="2"/>
    </row>
    <row r="9" spans="1:6" x14ac:dyDescent="0.35">
      <c r="A9" s="2" t="s">
        <v>13</v>
      </c>
      <c r="B9" s="2">
        <v>2.5</v>
      </c>
      <c r="C9" s="2"/>
      <c r="D9" s="2">
        <v>0.7</v>
      </c>
      <c r="E9" s="2">
        <f t="shared" si="0"/>
        <v>1.75</v>
      </c>
      <c r="F9" s="2"/>
    </row>
    <row r="10" spans="1:6" x14ac:dyDescent="0.35">
      <c r="A10" s="2" t="s">
        <v>14</v>
      </c>
      <c r="B10" s="2">
        <v>30</v>
      </c>
      <c r="C10" s="2"/>
      <c r="D10" s="2">
        <v>0.7</v>
      </c>
      <c r="E10" s="2">
        <f t="shared" si="0"/>
        <v>21</v>
      </c>
      <c r="F10" s="2"/>
    </row>
    <row r="11" spans="1:6" x14ac:dyDescent="0.35">
      <c r="A11" s="2" t="s">
        <v>15</v>
      </c>
      <c r="B11" s="2">
        <v>40</v>
      </c>
      <c r="C11" s="2"/>
      <c r="D11" s="2">
        <f>80/100</f>
        <v>0.8</v>
      </c>
      <c r="E11" s="2">
        <f t="shared" si="0"/>
        <v>32</v>
      </c>
      <c r="F11" s="2"/>
    </row>
    <row r="12" spans="1:6" x14ac:dyDescent="0.35">
      <c r="A12" s="2" t="s">
        <v>17</v>
      </c>
      <c r="B12" s="2">
        <v>10</v>
      </c>
      <c r="C12" s="2"/>
      <c r="D12" s="2">
        <v>2.7E-2</v>
      </c>
      <c r="E12" s="2">
        <f t="shared" si="0"/>
        <v>0.27</v>
      </c>
      <c r="F1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90AA-0C3B-4EE4-82E2-ED86A1A0BDDB}">
  <dimension ref="A1"/>
  <sheetViews>
    <sheetView workbookViewId="0">
      <selection activeCell="J11" sqref="J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2024-06-24T15:23:24Z</dcterms:modified>
</cp:coreProperties>
</file>