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Recipe_Builder_Project_v.2\recipe_scaler\Recipes\"/>
    </mc:Choice>
  </mc:AlternateContent>
  <xr:revisionPtr revIDLastSave="0" documentId="13_ncr:1_{736BA1C5-9639-436A-8471-B3B49450C08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<sst xmlns="http://schemas.openxmlformats.org/spreadsheetml/2006/main" count="18" uniqueCount="18">
  <si>
    <t>Ingredients</t>
  </si>
  <si>
    <t>Quantity (Gm)</t>
  </si>
  <si>
    <t>Quantity (Pieces)</t>
  </si>
  <si>
    <t>Unit Cost</t>
  </si>
  <si>
    <t>Price</t>
  </si>
  <si>
    <t>Comment</t>
  </si>
  <si>
    <t>Salt</t>
  </si>
  <si>
    <t>Sugar</t>
  </si>
  <si>
    <t>Black Pepper</t>
  </si>
  <si>
    <t>English Mustard</t>
  </si>
  <si>
    <t>Liquid Cheese</t>
  </si>
  <si>
    <t>Mayonnaise Premium</t>
  </si>
  <si>
    <t>Red Chilli Powder</t>
  </si>
  <si>
    <t>Onion Powder</t>
  </si>
  <si>
    <t>Tomato Ketchup - Funfoods</t>
  </si>
  <si>
    <t>Pickle Relish (Cucumber)</t>
  </si>
  <si>
    <t>Roasted Garlic</t>
  </si>
  <si>
    <t>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</si>
</sst>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E2" sqref="E2:E12"/>
    </sheetView>
  </sheetViews>
  <sheetFormatPr defaultRowHeight="14.5" x14ac:dyDescent="0.35"/>
  <cols>
    <col min="1" max="1" width="24.08984375" style="3" bestFit="1" customWidth="1"/>
    <col min="2" max="2" width="12.90625" style="3" bestFit="1" customWidth="1"/>
    <col min="3" max="3" width="15.1796875" style="3" bestFit="1" customWidth="1"/>
    <col min="4" max="4" width="8.54296875" style="3" bestFit="1" customWidth="1"/>
    <col min="5" max="5" width="8.54296875" style="3" customWidth="1"/>
    <col min="6" max="6" width="9.08984375" style="3" bestFit="1" customWidth="1"/>
    <col min="7" max="16384" width="8.7265625" style="3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10</v>
      </c>
      <c r="B2" s="2">
        <v>200</v>
      </c>
      <c r="C2" s="2"/>
      <c r="D2" s="2">
        <v>0.2</v>
      </c>
      <c r="E2" s="2">
        <f>B2*D2</f>
        <v>40</v>
      </c>
      <c r="F2" s="2"/>
    </row>
    <row r="3" spans="1:6" x14ac:dyDescent="0.35">
      <c r="A3" s="2" t="s">
        <v>11</v>
      </c>
      <c r="B3" s="2">
        <v>100</v>
      </c>
      <c r="C3" s="2"/>
      <c r="D3" s="2">
        <v>0.15</v>
      </c>
      <c r="E3" s="2">
        <f t="shared" ref="E3:E12" si="0">B3*D3</f>
        <v>15</v>
      </c>
      <c r="F3" s="2"/>
    </row>
    <row r="4" spans="1:6" x14ac:dyDescent="0.35">
      <c r="A4" s="2" t="s">
        <v>14</v>
      </c>
      <c r="B4" s="2">
        <v>50</v>
      </c>
      <c r="C4" s="2"/>
      <c r="D4" s="2">
        <v>7.4999999999999997E-2</v>
      </c>
      <c r="E4" s="2">
        <f t="shared" si="0"/>
        <v>3.75</v>
      </c>
      <c r="F4" s="2"/>
    </row>
    <row r="5" spans="1:6" x14ac:dyDescent="0.35">
      <c r="A5" s="2" t="s">
        <v>9</v>
      </c>
      <c r="B5" s="2">
        <v>20</v>
      </c>
      <c r="C5" s="2"/>
      <c r="D5" s="2">
        <v>0.33333333333333331</v>
      </c>
      <c r="E5" s="2">
        <f t="shared" si="0"/>
        <v>6.6666666666666661</v>
      </c>
      <c r="F5" s="2"/>
    </row>
    <row r="6" spans="1:6" x14ac:dyDescent="0.35">
      <c r="A6" s="2" t="s">
        <v>15</v>
      </c>
      <c r="B6" s="2">
        <v>30</v>
      </c>
      <c r="C6" s="2"/>
      <c r="D6" s="2">
        <v>0.16600000000000001</v>
      </c>
      <c r="E6" s="2">
        <f t="shared" si="0"/>
        <v>4.9800000000000004</v>
      </c>
      <c r="F6" s="2"/>
    </row>
    <row r="7" spans="1:6" x14ac:dyDescent="0.35">
      <c r="A7" s="2" t="s">
        <v>16</v>
      </c>
      <c r="B7" s="2">
        <v>10</v>
      </c>
      <c r="C7" s="2"/>
      <c r="D7" s="2">
        <v>0.25</v>
      </c>
      <c r="E7" s="2">
        <f t="shared" si="0"/>
        <v>2.5</v>
      </c>
      <c r="F7" s="2"/>
    </row>
    <row r="8" spans="1:6" x14ac:dyDescent="0.35">
      <c r="A8" s="2" t="s">
        <v>13</v>
      </c>
      <c r="B8" s="2">
        <v>2.5</v>
      </c>
      <c r="C8" s="2"/>
      <c r="D8" s="2">
        <v>1</v>
      </c>
      <c r="E8" s="2">
        <f t="shared" si="0"/>
        <v>2.5</v>
      </c>
      <c r="F8" s="2"/>
    </row>
    <row r="9" spans="1:6" x14ac:dyDescent="0.35">
      <c r="A9" s="2" t="s">
        <v>12</v>
      </c>
      <c r="B9" s="2">
        <v>2.5</v>
      </c>
      <c r="C9" s="2"/>
      <c r="D9" s="2">
        <v>0.7</v>
      </c>
      <c r="E9" s="2">
        <f t="shared" si="0"/>
        <v>1.75</v>
      </c>
      <c r="F9" s="2"/>
    </row>
    <row r="10" spans="1:6" x14ac:dyDescent="0.35">
      <c r="A10" s="2" t="s">
        <v>6</v>
      </c>
      <c r="B10" s="2">
        <v>1</v>
      </c>
      <c r="C10" s="2"/>
      <c r="D10" s="2">
        <v>2.7E-2</v>
      </c>
      <c r="E10" s="2">
        <f t="shared" si="0"/>
        <v>2.7E-2</v>
      </c>
      <c r="F10" s="2"/>
    </row>
    <row r="11" spans="1:6" x14ac:dyDescent="0.35">
      <c r="A11" s="2" t="s">
        <v>8</v>
      </c>
      <c r="B11" s="2">
        <v>1</v>
      </c>
      <c r="C11" s="2"/>
      <c r="D11" s="2">
        <v>0.75</v>
      </c>
      <c r="E11" s="2">
        <f t="shared" si="0"/>
        <v>0.75</v>
      </c>
      <c r="F11" s="2" t="s">
        <v>17</v>
      </c>
    </row>
    <row r="12" spans="1:6" x14ac:dyDescent="0.35">
      <c r="A12" s="2" t="s">
        <v>7</v>
      </c>
      <c r="B12" s="2">
        <v>1</v>
      </c>
      <c r="C12" s="2"/>
      <c r="D12" s="2">
        <v>4.4999999999999998E-2</v>
      </c>
      <c r="E12" s="2">
        <f t="shared" si="0"/>
        <v>4.4999999999999998E-2</v>
      </c>
      <c r="F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2024-06-28T09:22:54Z</dcterms:modified>
</cp:coreProperties>
</file>