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8_{1A619512-B61C-4F7F-BB7B-99A27239AA94}" xr6:coauthVersionLast="47" xr6:coauthVersionMax="47" xr10:uidLastSave="{00000000-0000-0000-0000-000000000000}"/>
  <bookViews>
    <workbookView xWindow="-110" yWindow="-110" windowWidth="19420" windowHeight="11500" xr2:uid="{BD5053FB-3C2B-464A-85C9-FBCB2C453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<sst xmlns="http://schemas.openxmlformats.org/spreadsheetml/2006/main" count="20" uniqueCount="18">
  <si>
    <t>Ingredients</t>
  </si>
  <si>
    <t>Quantity (Gm)</t>
  </si>
  <si>
    <t>Quantity (Pieces)</t>
  </si>
  <si>
    <t>Unit Cost</t>
  </si>
  <si>
    <t>Price</t>
  </si>
  <si>
    <t>Comment</t>
  </si>
  <si>
    <t>Black Pepper</t>
  </si>
  <si>
    <t>Garlic</t>
  </si>
  <si>
    <t>MSG</t>
  </si>
  <si>
    <t>Red Chilli Whole</t>
  </si>
  <si>
    <t xml:space="preserve">Refined Oil </t>
  </si>
  <si>
    <t>Salt</t>
  </si>
  <si>
    <t>Sugar</t>
  </si>
  <si>
    <t>Tomato Ketchup (Pou Chong)</t>
  </si>
  <si>
    <t>Vinegar</t>
  </si>
  <si>
    <t>Water Drum 20 Lit</t>
  </si>
  <si>
    <t xml:space="preserve">Boiled </t>
  </si>
  <si>
    <t>Choped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</si>
</sst>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BAAA-3BFD-4605-9026-0B56161AD00C}">
  <dimension ref="A1:F13"/>
  <sheetViews>
    <sheetView tabSelected="1" workbookViewId="0">
      <selection activeCell="C14" sqref="C14"/>
    </sheetView>
  </sheetViews>
  <sheetFormatPr defaultRowHeight="14.5" x14ac:dyDescent="0.35"/>
  <cols>
    <col min="1" max="1" width="25.45312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  <col min="9" max="9" width="25.4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9</v>
      </c>
      <c r="B2" s="2">
        <v>25</v>
      </c>
      <c r="C2" s="2"/>
      <c r="D2" s="2">
        <v>0.3</v>
      </c>
      <c r="E2" s="2">
        <f>B2*D2</f>
        <v>7.5</v>
      </c>
      <c r="F2" s="2" t="s">
        <v>16</v>
      </c>
    </row>
    <row r="3" spans="1:6" x14ac:dyDescent="0.35">
      <c r="A3" s="2" t="s">
        <v>7</v>
      </c>
      <c r="B3" s="2">
        <v>25</v>
      </c>
      <c r="C3" s="2"/>
      <c r="D3" s="2">
        <v>0.28000000000000003</v>
      </c>
      <c r="E3" s="2">
        <f t="shared" ref="E3:E13" si="0">B3*D3</f>
        <v>7.0000000000000009</v>
      </c>
      <c r="F3" s="2" t="s">
        <v>17</v>
      </c>
    </row>
    <row r="4" spans="1:6" x14ac:dyDescent="0.35">
      <c r="A4" s="2" t="s">
        <v>10</v>
      </c>
      <c r="B4" s="2">
        <v>90</v>
      </c>
      <c r="C4" s="2"/>
      <c r="D4" s="2">
        <v>0.14117647058823529</v>
      </c>
      <c r="E4" s="2">
        <f t="shared" si="0"/>
        <v>12.705882352941176</v>
      </c>
      <c r="F4" s="2"/>
    </row>
    <row r="5" spans="1:6" x14ac:dyDescent="0.35">
      <c r="A5" s="2" t="s">
        <v>12</v>
      </c>
      <c r="B5" s="2">
        <v>20</v>
      </c>
      <c r="C5" s="2"/>
      <c r="D5" s="2">
        <v>4.4999999999999998E-2</v>
      </c>
      <c r="E5" s="2">
        <f t="shared" si="0"/>
        <v>0.89999999999999991</v>
      </c>
      <c r="F5" s="2"/>
    </row>
    <row r="6" spans="1:6" x14ac:dyDescent="0.35">
      <c r="A6" s="2" t="s">
        <v>13</v>
      </c>
      <c r="B6" s="2">
        <v>200</v>
      </c>
      <c r="C6" s="2"/>
      <c r="D6" s="2">
        <v>7.0000000000000007E-2</v>
      </c>
      <c r="E6" s="2">
        <f t="shared" si="0"/>
        <v>14.000000000000002</v>
      </c>
      <c r="F6" s="2"/>
    </row>
    <row r="7" spans="1:6" x14ac:dyDescent="0.35">
      <c r="A7" s="2" t="s">
        <v>6</v>
      </c>
      <c r="B7" s="2">
        <v>0.5</v>
      </c>
      <c r="C7" s="2"/>
      <c r="D7" s="2">
        <v>0.75</v>
      </c>
      <c r="E7" s="2">
        <f t="shared" si="0"/>
        <v>0.375</v>
      </c>
      <c r="F7" s="2"/>
    </row>
    <row r="8" spans="1:6" x14ac:dyDescent="0.35">
      <c r="A8" s="2" t="s">
        <v>14</v>
      </c>
      <c r="B8" s="2">
        <v>42.5</v>
      </c>
      <c r="C8" s="2"/>
      <c r="D8" s="2">
        <v>4.6153846153846163E-2</v>
      </c>
      <c r="E8" s="2">
        <f t="shared" si="0"/>
        <v>1.9615384615384619</v>
      </c>
      <c r="F8" s="2"/>
    </row>
    <row r="9" spans="1:6" x14ac:dyDescent="0.35">
      <c r="A9" s="2" t="s">
        <v>11</v>
      </c>
      <c r="B9" s="2">
        <v>2</v>
      </c>
      <c r="C9" s="2"/>
      <c r="D9" s="2">
        <v>2.7E-2</v>
      </c>
      <c r="E9" s="2">
        <f t="shared" si="0"/>
        <v>5.3999999999999999E-2</v>
      </c>
      <c r="F9" s="2"/>
    </row>
    <row r="10" spans="1:6" x14ac:dyDescent="0.35">
      <c r="A10" s="2" t="s">
        <v>8</v>
      </c>
      <c r="B10" s="2">
        <v>8</v>
      </c>
      <c r="C10" s="2"/>
      <c r="D10" s="2">
        <v>0.21</v>
      </c>
      <c r="E10" s="2">
        <f t="shared" si="0"/>
        <v>1.68</v>
      </c>
      <c r="F10" s="2"/>
    </row>
    <row r="11" spans="1:6" x14ac:dyDescent="0.35">
      <c r="A11" s="2" t="s">
        <v>12</v>
      </c>
      <c r="B11" s="2">
        <v>18</v>
      </c>
      <c r="C11" s="2"/>
      <c r="D11" s="2">
        <v>4.4999999999999998E-2</v>
      </c>
      <c r="E11" s="2">
        <f t="shared" si="0"/>
        <v>0.80999999999999994</v>
      </c>
      <c r="F11" s="2"/>
    </row>
    <row r="12" spans="1:6" x14ac:dyDescent="0.35">
      <c r="A12" s="2" t="s">
        <v>14</v>
      </c>
      <c r="B12" s="2">
        <v>10</v>
      </c>
      <c r="C12" s="2"/>
      <c r="D12" s="2">
        <v>4.6153846153846163E-2</v>
      </c>
      <c r="E12" s="2">
        <f t="shared" si="0"/>
        <v>0.46153846153846162</v>
      </c>
      <c r="F12" s="2"/>
    </row>
    <row r="13" spans="1:6" x14ac:dyDescent="0.35">
      <c r="A13" s="2" t="s">
        <v>15</v>
      </c>
      <c r="B13" s="2">
        <v>100</v>
      </c>
      <c r="C13" s="2"/>
      <c r="D13" s="2">
        <v>1E-3</v>
      </c>
      <c r="E13" s="2">
        <f t="shared" si="0"/>
        <v>0.1</v>
      </c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2024-07-24T09:53:21Z</dcterms:created>
  <dcterms:modified xsi:type="dcterms:W3CDTF">2024-07-24T10:04:45Z</dcterms:modified>
</cp:coreProperties>
</file>