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nde\OneDrive\文件\UiPath\Accesories allocated mapping\Used Sheets\Output\"/>
    </mc:Choice>
  </mc:AlternateContent>
  <xr:revisionPtr revIDLastSave="0" documentId="8_{A38C0B32-B887-4F33-A781-0766F0151CB3}" xr6:coauthVersionLast="47" xr6:coauthVersionMax="47" xr10:uidLastSave="{00000000-0000-0000-0000-000000000000}"/>
  <bookViews>
    <workbookView xWindow="19090" yWindow="-110" windowWidth="38620" windowHeight="21100" xr2:uid="{6964396C-5E13-43AC-97AB-079DC24928B6}"/>
  </bookViews>
  <sheets>
    <sheet name="Sheet1" sheetId="1" r:id="rId1"/>
    <sheet name="Sheet2" sheetId="3" r:id="rId2"/>
    <sheet name="Sheet3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<sst xmlns="http://schemas.openxmlformats.org/spreadsheetml/2006/main" count="451" uniqueCount="381">
  <si>
    <t>LOCATION</t>
  </si>
  <si>
    <t>DEPARTEMENT</t>
  </si>
  <si>
    <t>EMAIL ID</t>
  </si>
  <si>
    <t>ASSET INFORMATION</t>
  </si>
  <si>
    <t>ASSET TYPE</t>
  </si>
  <si>
    <t>BRAND</t>
  </si>
  <si>
    <t>SERIAL NO</t>
  </si>
  <si>
    <t>RAM</t>
  </si>
  <si>
    <t>MODEL NO</t>
  </si>
  <si>
    <t>PART NO</t>
  </si>
  <si>
    <t>HARD DISK</t>
  </si>
  <si>
    <t>ADAPTER SERIAL NO</t>
  </si>
  <si>
    <t>STATUS</t>
  </si>
  <si>
    <t>Analytics &amp; Automation</t>
  </si>
  <si>
    <t>HP</t>
  </si>
  <si>
    <t>DELL</t>
  </si>
  <si>
    <t>IN-USE</t>
  </si>
  <si>
    <t>Remarks</t>
  </si>
  <si>
    <t>Email id - it-security@sundewsolutions.com</t>
  </si>
  <si>
    <t>16 GB</t>
  </si>
  <si>
    <t>PURCHASED MON &amp; YEAR</t>
  </si>
  <si>
    <t>Accesories</t>
  </si>
  <si>
    <t>HARDWARE</t>
  </si>
  <si>
    <t>Associate Details</t>
  </si>
  <si>
    <t>EMPLOYEE ID</t>
  </si>
  <si>
    <t>ASSOCIATE NAME</t>
  </si>
  <si>
    <t>ASSET NAME</t>
  </si>
  <si>
    <t>Assigned By: Biswajit Mondal</t>
  </si>
  <si>
    <t>Management</t>
  </si>
  <si>
    <t>Engineering &amp; Products</t>
  </si>
  <si>
    <t>Digital Experience</t>
  </si>
  <si>
    <t>Human Capital</t>
  </si>
  <si>
    <t>Marketing &amp; Sales</t>
  </si>
  <si>
    <t>Admin &amp; Operations</t>
  </si>
  <si>
    <t>Finance</t>
  </si>
  <si>
    <t>LENOVO</t>
  </si>
  <si>
    <t>XIAOMI</t>
  </si>
  <si>
    <t>IN-STOCK</t>
  </si>
  <si>
    <r>
      <rPr>
        <b/>
        <u/>
        <sz val="11"/>
        <color theme="1"/>
        <rFont val="Outfit"/>
      </rPr>
      <t>Declaration by the Associate:</t>
    </r>
    <r>
      <rPr>
        <sz val="11"/>
        <color theme="1"/>
        <rFont val="Outfit"/>
      </rPr>
      <t xml:space="preserve">
I agree to Handle the company assets with care and I accept full responsibility for any damage or loss of the same.
I will not download / install any software on the system or save my personal files to the hard drive.
Report any issue of damage/lost/theft of the above mentioned items immediately to Admin &amp; IT security department (admin@sundewsolutions.com or it-security@sundewsolutions.com) along with the HR division (hr@sundewsolutions.com).
I will keep all my (Sundew) data in My Dedicated Google Drive. 
If I save any data in local drive of my issued system, Sundew will not be responsible to recover the deleted data. 
The reimbursement amount for a lost laptop shall be capped between ₹90,000 to ₹1,10,000, depending on the asset’s condition and depreciation.</t>
    </r>
  </si>
  <si>
    <t>MODULE NO</t>
  </si>
  <si>
    <t>LAPTOP</t>
  </si>
  <si>
    <t>DESKTOP</t>
  </si>
  <si>
    <t>ALL-IN-ONE</t>
  </si>
  <si>
    <t>32 GB</t>
  </si>
  <si>
    <t>8 GB</t>
  </si>
  <si>
    <t>512 GB</t>
  </si>
  <si>
    <t>1 TB</t>
  </si>
  <si>
    <t>ACER</t>
  </si>
  <si>
    <t>Priyanka Kumari</t>
  </si>
  <si>
    <t>priyanka.kumari@sundewsolutions.com</t>
  </si>
  <si>
    <t>Pramod Pradhan</t>
  </si>
  <si>
    <t>Manas Maity</t>
  </si>
  <si>
    <t>Debmalya Ghoshal</t>
  </si>
  <si>
    <t>Arup Mondal</t>
  </si>
  <si>
    <t>Prithila Sinha</t>
  </si>
  <si>
    <t>Ritwik Datta</t>
  </si>
  <si>
    <t>Suman Dutta</t>
  </si>
  <si>
    <t>Souvik Mondal</t>
  </si>
  <si>
    <t>Arpan Sarkar</t>
  </si>
  <si>
    <t>Dipanjan Banerjee</t>
  </si>
  <si>
    <t>Mandalika Majumder</t>
  </si>
  <si>
    <t>Jayanta Das</t>
  </si>
  <si>
    <t>Dimitri Mukherjee</t>
  </si>
  <si>
    <t>Tamal Dutta</t>
  </si>
  <si>
    <t>Shahrukh Khan</t>
  </si>
  <si>
    <t>Shaoni Paul</t>
  </si>
  <si>
    <t>Arindam Halder</t>
  </si>
  <si>
    <t>Abinash Padhi</t>
  </si>
  <si>
    <t>Saurav Jha</t>
  </si>
  <si>
    <t>Dipak Bari</t>
  </si>
  <si>
    <t>Aritra Adhikary</t>
  </si>
  <si>
    <t>Subhasis Dutta</t>
  </si>
  <si>
    <t>Jayanta Paul</t>
  </si>
  <si>
    <t>Sarbajit Das</t>
  </si>
  <si>
    <t>Sandeep Giri</t>
  </si>
  <si>
    <t>Sujan Kundu</t>
  </si>
  <si>
    <t>Mamata Ojha</t>
  </si>
  <si>
    <t>Tanushree Roy</t>
  </si>
  <si>
    <t>Payal Das</t>
  </si>
  <si>
    <t>Arnab Mukherjee</t>
  </si>
  <si>
    <t>Ashok Mondal</t>
  </si>
  <si>
    <t>Amar Kumar</t>
  </si>
  <si>
    <t>Priyanka Roy</t>
  </si>
  <si>
    <t>Ananya Chatterjee</t>
  </si>
  <si>
    <t>Prasenjit Karmakar</t>
  </si>
  <si>
    <t>Chayan Chowdhury</t>
  </si>
  <si>
    <t>Dia Das</t>
  </si>
  <si>
    <t>Biswajit Mondal</t>
  </si>
  <si>
    <t>Swarup Das</t>
  </si>
  <si>
    <t>Prosenjit Pal</t>
  </si>
  <si>
    <t>Anwesha Dhar</t>
  </si>
  <si>
    <t>Akhil Kumar</t>
  </si>
  <si>
    <t>Sukanya Das</t>
  </si>
  <si>
    <t>Zulfequar Ali</t>
  </si>
  <si>
    <t>Riju Ghosh</t>
  </si>
  <si>
    <t>Ratul Rakshit</t>
  </si>
  <si>
    <t>Chiranjit Layek</t>
  </si>
  <si>
    <t>Sunny Sharma</t>
  </si>
  <si>
    <t>Prabhat Singh</t>
  </si>
  <si>
    <t>Sayon Jana</t>
  </si>
  <si>
    <t>Puspita Dewanjee</t>
  </si>
  <si>
    <t>Prashun Giri</t>
  </si>
  <si>
    <t>Snigdha Dasgupta</t>
  </si>
  <si>
    <t>Adarsh Patro</t>
  </si>
  <si>
    <t>Ashok Bagdi</t>
  </si>
  <si>
    <t>Lokanath Dey</t>
  </si>
  <si>
    <t>Dipanjali Das</t>
  </si>
  <si>
    <t>Somnath Haldar</t>
  </si>
  <si>
    <t>Kaushik Mitra</t>
  </si>
  <si>
    <t>Raysa Dey</t>
  </si>
  <si>
    <t>Baishali Chakraborty</t>
  </si>
  <si>
    <t>Arin Jena</t>
  </si>
  <si>
    <t>Subhadip Kundu</t>
  </si>
  <si>
    <t>Debashish Panda</t>
  </si>
  <si>
    <t>Soumyajit Ball</t>
  </si>
  <si>
    <t>Samim Molla</t>
  </si>
  <si>
    <t>Asutosh Roy</t>
  </si>
  <si>
    <t>Subham Das</t>
  </si>
  <si>
    <t>Sayantani Chatterjee</t>
  </si>
  <si>
    <t>Suvam Roy</t>
  </si>
  <si>
    <t>Amit Gupta</t>
  </si>
  <si>
    <t>Bithin Biswas</t>
  </si>
  <si>
    <t>Pritam Bhattacharyya</t>
  </si>
  <si>
    <t>Arnab Das</t>
  </si>
  <si>
    <t>Chandrasekhar Dash</t>
  </si>
  <si>
    <t>Rajesh Manna</t>
  </si>
  <si>
    <t>Ashis Banerjee</t>
  </si>
  <si>
    <t>Aush Paul</t>
  </si>
  <si>
    <t>Rakhi Das</t>
  </si>
  <si>
    <t>Sourav Bhowik</t>
  </si>
  <si>
    <t>Debanjali Chakraborty</t>
  </si>
  <si>
    <t>Akash Basu</t>
  </si>
  <si>
    <t>Anup Pramanik</t>
  </si>
  <si>
    <t>Debapriya Chatterjee</t>
  </si>
  <si>
    <t>Sohom Das</t>
  </si>
  <si>
    <t>Mainak Mukherjee</t>
  </si>
  <si>
    <t>Soudip Bhattacharya</t>
  </si>
  <si>
    <t>Soumabha Biswas</t>
  </si>
  <si>
    <t>Rajib Barui</t>
  </si>
  <si>
    <t>Amit Das</t>
  </si>
  <si>
    <t>Vikram Kumar</t>
  </si>
  <si>
    <t>Atish Roy</t>
  </si>
  <si>
    <t>Diptarka Pal</t>
  </si>
  <si>
    <t>Bhaskar Bhattacharya</t>
  </si>
  <si>
    <t>Sourav Bhusan</t>
  </si>
  <si>
    <t>Nasirul SK</t>
  </si>
  <si>
    <t>Debapriya Paul</t>
  </si>
  <si>
    <t>Dhrubojyoti Saha</t>
  </si>
  <si>
    <t>Abhisek Dey</t>
  </si>
  <si>
    <t>pramod@sundewsolutions.com</t>
  </si>
  <si>
    <t>manas@sundewsolutions.com</t>
  </si>
  <si>
    <t>debmalya@sundewsolutions.com</t>
  </si>
  <si>
    <t>arup@sundewsolutions.com</t>
  </si>
  <si>
    <t>prithila@sundewsolutions.com</t>
  </si>
  <si>
    <t>ritwik@sundewsolutions.com</t>
  </si>
  <si>
    <t>suman@sundewsolutions.com</t>
  </si>
  <si>
    <t>souvik@sundewsolutions.com</t>
  </si>
  <si>
    <t>arpan@sundewsolutions.com</t>
  </si>
  <si>
    <t>dipanjan@sundewsolutions.com</t>
  </si>
  <si>
    <t>mandalika@sundewsolutions.com</t>
  </si>
  <si>
    <t>Jayanta@sundewsolutions.com</t>
  </si>
  <si>
    <t>dimitri@sundewsolutions.com</t>
  </si>
  <si>
    <t>tamal@sundewsolutions.com</t>
  </si>
  <si>
    <t>shahrukh@sundewsolutions.com</t>
  </si>
  <si>
    <t>shaoni@sundewsolutions.com</t>
  </si>
  <si>
    <t>arindam@sundewsolutions.com</t>
  </si>
  <si>
    <t>abinash@sundewsolutions.com</t>
  </si>
  <si>
    <t>saurav@sundewsolutions.com</t>
  </si>
  <si>
    <t>dipak@sundewsolutions.com</t>
  </si>
  <si>
    <t>aritra@sundewsolutions.com</t>
  </si>
  <si>
    <t>subhasis@sundewsolutions.com</t>
  </si>
  <si>
    <t>jayanta.paul@sundewsolutions.com</t>
  </si>
  <si>
    <t>sarbajit@sundewsolutions.com</t>
  </si>
  <si>
    <t>sandeep@sundewsolutions.com</t>
  </si>
  <si>
    <t>sujan@sundewsolutions.com</t>
  </si>
  <si>
    <t>mamata@sundewsolutions.com</t>
  </si>
  <si>
    <t>tanushree@sundewsolutions.com</t>
  </si>
  <si>
    <t>payal@sundewsolutions.com</t>
  </si>
  <si>
    <t>arnab@sundewsolutions.com</t>
  </si>
  <si>
    <t>ashok.mondal@sundewsolutions.com</t>
  </si>
  <si>
    <t>amar@sundewsolutions.com</t>
  </si>
  <si>
    <t>priyanka@sundewsolutions.com</t>
  </si>
  <si>
    <t>ananya@sundewsolutions.com</t>
  </si>
  <si>
    <t>prasenjit@sundewsolutions.com</t>
  </si>
  <si>
    <t>chayan@sundewsolutions.com</t>
  </si>
  <si>
    <t>dia@sundewsolutions.com</t>
  </si>
  <si>
    <t>biswajit@sundewsolutions.com</t>
  </si>
  <si>
    <t>swarup@sundewsolutions.com</t>
  </si>
  <si>
    <t>prosenjit.pal@sundewsolutions.com</t>
  </si>
  <si>
    <t>anwesha@sundewsolutions.com</t>
  </si>
  <si>
    <t>akhil@sundewsolutions.com</t>
  </si>
  <si>
    <t>sukanya@sundewsolutions.com</t>
  </si>
  <si>
    <t>z.ali@sundewsolutions.com</t>
  </si>
  <si>
    <t>riju@sundewsolutions.com</t>
  </si>
  <si>
    <t>ratul@sundewsolutions.com</t>
  </si>
  <si>
    <t>chiranjit@sundewsolutions.com</t>
  </si>
  <si>
    <t>sunny@sundewsolutions.com</t>
  </si>
  <si>
    <t>prabhat@sundewsolutions.com</t>
  </si>
  <si>
    <t>sayon@sundewsolutions.com</t>
  </si>
  <si>
    <t>puspita@sundewsolutions.com</t>
  </si>
  <si>
    <t>prashun@sundewsolutions.com</t>
  </si>
  <si>
    <t>snigdha@sundewsolutions.com</t>
  </si>
  <si>
    <t>adarsh@sundewsolutions.com</t>
  </si>
  <si>
    <t>ashok.bagdi@sundewsolutions.com</t>
  </si>
  <si>
    <t>lokanath@sundewsolutions.com</t>
  </si>
  <si>
    <t>dipanjali@sundewsolutions.com</t>
  </si>
  <si>
    <t>somnath@sundewsolutions.com</t>
  </si>
  <si>
    <t>kaushik@sundewsolutions.com</t>
  </si>
  <si>
    <t>raysa@sundewsolutions.com</t>
  </si>
  <si>
    <t>baishali@sundewsolutions.com</t>
  </si>
  <si>
    <t>arin@sundewsolutions.com</t>
  </si>
  <si>
    <t>subhadip@sundewsolutions.com</t>
  </si>
  <si>
    <t>debashish@sundewsolutions.com</t>
  </si>
  <si>
    <t>soumyajit@sundewsolutions.com</t>
  </si>
  <si>
    <t>samim@sundewsolutions.com</t>
  </si>
  <si>
    <t>asutosh@sundewsolutions.com</t>
  </si>
  <si>
    <t>subham@sundewsolutions.com</t>
  </si>
  <si>
    <t>sayantani@sundewsolutions.com</t>
  </si>
  <si>
    <t>suvam@sundewsolutions.cm</t>
  </si>
  <si>
    <t>amit@sundewsolutions.com</t>
  </si>
  <si>
    <t>bithin@sundewsolutions.com</t>
  </si>
  <si>
    <t>pritam@sundewsolutions.com</t>
  </si>
  <si>
    <t>arnab.das@sundewsolutions.com</t>
  </si>
  <si>
    <t>chandrasekhar@sundewsolutions.com</t>
  </si>
  <si>
    <t>rajesh@sundewsolutions.com</t>
  </si>
  <si>
    <t>ashis@sundewsolutions.com</t>
  </si>
  <si>
    <t>aush@sundewsolutions.com</t>
  </si>
  <si>
    <t>rakhi.das@sundewsolution.com</t>
  </si>
  <si>
    <t>sourav@sundewsolutions.com</t>
  </si>
  <si>
    <t>debanjali@sundewsolutions.com</t>
  </si>
  <si>
    <t>akash.basu@sundewsolutions.com</t>
  </si>
  <si>
    <t>anup@sundewsolutions.com</t>
  </si>
  <si>
    <t>debapriya.chatterjee@sundewsolutions.com</t>
  </si>
  <si>
    <t>sohom.das@sundewsolutions.com</t>
  </si>
  <si>
    <t>mainak.mukherjee@sundewsolutions.com</t>
  </si>
  <si>
    <t>soudip.bhattacharya@sundewsolutions.com</t>
  </si>
  <si>
    <t>soumabha@sundewsolutions.com</t>
  </si>
  <si>
    <t>rajib.barui@sundewsolutions.com</t>
  </si>
  <si>
    <t>amit.das@sundewsolutions.com</t>
  </si>
  <si>
    <t>vikram.kumar@sundewsolutions.com</t>
  </si>
  <si>
    <t>atish.roy@sundewsolutions.com</t>
  </si>
  <si>
    <t>diptarka@sundewsolutions.com</t>
  </si>
  <si>
    <t>bhaskar.bhattacharya@sundewsolutions.com</t>
  </si>
  <si>
    <t>sourav.bhushan@sundewsolutions.com</t>
  </si>
  <si>
    <t>nasirul.sk@sundewsolutions.com</t>
  </si>
  <si>
    <t>debapriya.paul@sundewsolutions.com</t>
  </si>
  <si>
    <t>dhrubo@sundewsolutions.com</t>
  </si>
  <si>
    <t>abhisek.dey@sundewsolutions.com</t>
  </si>
  <si>
    <t>SDS001</t>
  </si>
  <si>
    <t>SDS002</t>
  </si>
  <si>
    <t>SDS090</t>
  </si>
  <si>
    <t>SDS132</t>
  </si>
  <si>
    <t>SDS071</t>
  </si>
  <si>
    <t>SDS024</t>
  </si>
  <si>
    <t>SDS013</t>
  </si>
  <si>
    <t>SDS031</t>
  </si>
  <si>
    <t>SDS028</t>
  </si>
  <si>
    <t>SDS042</t>
  </si>
  <si>
    <t>SDS073</t>
  </si>
  <si>
    <t>SDS055</t>
  </si>
  <si>
    <t>SDS080</t>
  </si>
  <si>
    <t>SDS061</t>
  </si>
  <si>
    <t>SDS062</t>
  </si>
  <si>
    <t>SDS067</t>
  </si>
  <si>
    <t>SDS068</t>
  </si>
  <si>
    <t>SDS047</t>
  </si>
  <si>
    <t>SDS084</t>
  </si>
  <si>
    <t>SDS085</t>
  </si>
  <si>
    <t>SDS087</t>
  </si>
  <si>
    <t>SDS089</t>
  </si>
  <si>
    <t>SDS094</t>
  </si>
  <si>
    <t>SDS101</t>
  </si>
  <si>
    <t>SDS104</t>
  </si>
  <si>
    <t>SDS106</t>
  </si>
  <si>
    <t>SDS107</t>
  </si>
  <si>
    <t>SDS108</t>
  </si>
  <si>
    <t>SDS109</t>
  </si>
  <si>
    <t>SDS113</t>
  </si>
  <si>
    <t>SDS114</t>
  </si>
  <si>
    <t>SDS116</t>
  </si>
  <si>
    <t>SDS118</t>
  </si>
  <si>
    <t>SDS119</t>
  </si>
  <si>
    <t>SDS120</t>
  </si>
  <si>
    <t>SDS121</t>
  </si>
  <si>
    <t>SDS122</t>
  </si>
  <si>
    <t>SDS126</t>
  </si>
  <si>
    <t>SDS127</t>
  </si>
  <si>
    <t>SDS128</t>
  </si>
  <si>
    <t>SDS130</t>
  </si>
  <si>
    <t>SDS131</t>
  </si>
  <si>
    <t>SDS133</t>
  </si>
  <si>
    <t>SDS134</t>
  </si>
  <si>
    <t>SDS135</t>
  </si>
  <si>
    <t>SDS137</t>
  </si>
  <si>
    <t>SDS138</t>
  </si>
  <si>
    <t>SDS141</t>
  </si>
  <si>
    <t>SDS142</t>
  </si>
  <si>
    <t>SDS144</t>
  </si>
  <si>
    <t>SDS145</t>
  </si>
  <si>
    <t>SDS146</t>
  </si>
  <si>
    <t>SDS147</t>
  </si>
  <si>
    <t>SDS148</t>
  </si>
  <si>
    <t>SDS150</t>
  </si>
  <si>
    <t>SDS151</t>
  </si>
  <si>
    <t>SDS152</t>
  </si>
  <si>
    <t>SDS153</t>
  </si>
  <si>
    <t>SDS154</t>
  </si>
  <si>
    <t>SDS155</t>
  </si>
  <si>
    <t>SDS157</t>
  </si>
  <si>
    <t>SDS158</t>
  </si>
  <si>
    <t>SDS160</t>
  </si>
  <si>
    <t>SDS161</t>
  </si>
  <si>
    <t>SDS162</t>
  </si>
  <si>
    <t>SDS163</t>
  </si>
  <si>
    <t>SDS164</t>
  </si>
  <si>
    <t>SDS165</t>
  </si>
  <si>
    <t>SDS167</t>
  </si>
  <si>
    <t>SDS168</t>
  </si>
  <si>
    <t>SDS169</t>
  </si>
  <si>
    <t>SDS171</t>
  </si>
  <si>
    <t>SDS172</t>
  </si>
  <si>
    <t>SDS173</t>
  </si>
  <si>
    <t>SDS174</t>
  </si>
  <si>
    <t>SDS175</t>
  </si>
  <si>
    <t>SDS176</t>
  </si>
  <si>
    <t>SDS177</t>
  </si>
  <si>
    <t>SDS178</t>
  </si>
  <si>
    <t>SDS179</t>
  </si>
  <si>
    <t>SDS180</t>
  </si>
  <si>
    <t>SDS181</t>
  </si>
  <si>
    <t>SDS182</t>
  </si>
  <si>
    <t>SDS183</t>
  </si>
  <si>
    <t>SDS184</t>
  </si>
  <si>
    <t>SDS185</t>
  </si>
  <si>
    <t>SDS186</t>
  </si>
  <si>
    <t>SDS187</t>
  </si>
  <si>
    <t>SDS188</t>
  </si>
  <si>
    <t>SDS189</t>
  </si>
  <si>
    <t>SDS190</t>
  </si>
  <si>
    <t>SDS191</t>
  </si>
  <si>
    <t>SDS192</t>
  </si>
  <si>
    <t>SDS193</t>
  </si>
  <si>
    <t>SDS194</t>
  </si>
  <si>
    <t>SDS195</t>
  </si>
  <si>
    <t>SDS196</t>
  </si>
  <si>
    <t>SDS197</t>
  </si>
  <si>
    <t>SDS198</t>
  </si>
  <si>
    <t>SDS199</t>
  </si>
  <si>
    <t>SDS200</t>
  </si>
  <si>
    <t>SDS201</t>
  </si>
  <si>
    <t>SDS203</t>
  </si>
  <si>
    <t>SDS204</t>
  </si>
  <si>
    <t>SDS205</t>
  </si>
  <si>
    <t>SDS206</t>
  </si>
  <si>
    <t>SDS207</t>
  </si>
  <si>
    <t>SDS207/C</t>
  </si>
  <si>
    <t>SDS208</t>
  </si>
  <si>
    <t>SDS209</t>
  </si>
  <si>
    <t>SDS210</t>
  </si>
  <si>
    <t>SDS211</t>
  </si>
  <si>
    <t>SDS212</t>
  </si>
  <si>
    <t>SDS213</t>
  </si>
  <si>
    <t>SDS214</t>
  </si>
  <si>
    <t>SDS215</t>
  </si>
  <si>
    <t>SDS216</t>
  </si>
  <si>
    <t>SDS217</t>
  </si>
  <si>
    <t>SDS218</t>
  </si>
  <si>
    <t>SDS219</t>
  </si>
  <si>
    <t xml:space="preserve">Accepted By: </t>
  </si>
  <si>
    <t>Kolkata</t>
  </si>
  <si>
    <t>Laptop</t>
  </si>
  <si>
    <t>SDS-HW-LT-NDQV</t>
  </si>
  <si>
    <t>APPLE</t>
  </si>
  <si>
    <t>Mac Book Air M3 Midnight blue, a3114</t>
  </si>
  <si>
    <t>MQKFCVNDQV</t>
  </si>
  <si>
    <t>In Use</t>
  </si>
  <si>
    <t>Monitor</t>
  </si>
  <si>
    <t>SDS-HW-MR-008P</t>
  </si>
  <si>
    <t>SAMSUNG</t>
  </si>
  <si>
    <t>LS32CM801UWXXL</t>
  </si>
  <si>
    <t>0PVQHNBW400008P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</si>
</sst>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.00"/>
  </numFmts>
  <fonts count="17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</font>
    <font>
      <b/>
      <sz val="16"/>
      <color theme="1"/>
      <name val="Outfit"/>
    </font>
    <font>
      <sz val="12"/>
      <color theme="1"/>
      <name val="Outfit"/>
    </font>
    <font>
      <sz val="11"/>
      <color theme="1"/>
      <name val="Outfit"/>
    </font>
    <font>
      <u/>
      <sz val="11"/>
      <color theme="10"/>
      <name val="Outfit"/>
    </font>
    <font>
      <b/>
      <sz val="18"/>
      <color theme="1"/>
      <name val="Outfit"/>
    </font>
    <font>
      <b/>
      <sz val="14"/>
      <color theme="1"/>
      <name val="Outfit"/>
    </font>
    <font>
      <b/>
      <u/>
      <sz val="11"/>
      <color theme="1"/>
      <name val="Outfit"/>
    </font>
    <font>
      <b/>
      <sz val="12"/>
      <color theme="1"/>
      <name val="Outfit"/>
    </font>
    <font>
      <b/>
      <sz val="12"/>
      <color rgb="FFFF0000"/>
      <name val="Outfit"/>
    </font>
    <font>
      <b/>
      <sz val="11"/>
      <color theme="1"/>
      <name val="Outfit"/>
    </font>
    <font>
      <sz val="10"/>
      <color theme="1"/>
      <name val="Arial"/>
      <family val="2"/>
    </font>
    <font>
      <sz val="8"/>
      <color theme="1"/>
      <name val="Calibri"/>
      <family val="2"/>
    </font>
    <font>
      <sz val="8"/>
      <color rgb="FF222222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D2FFB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99999"/>
        <bgColor indexed="64"/>
      </patternFill>
    </fill>
    <fill>
      <patternFill patternType="solid">
        <fgColor rgb="FFEA9999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2">
    <xf numFmtId="0" fontId="0" fillId="0" borderId="0" xfId="0"/>
    <xf numFmtId="0" fontId="2" fillId="0" borderId="0" xfId="0" applyFont="1"/>
    <xf numFmtId="0" fontId="0" fillId="3" borderId="9" xfId="0" applyFill="1" applyBorder="1" applyAlignment="1">
      <alignment horizontal="center" wrapText="1"/>
    </xf>
    <xf numFmtId="0" fontId="0" fillId="3" borderId="10" xfId="0" applyFill="1" applyBorder="1" applyAlignment="1">
      <alignment horizontal="center" wrapText="1"/>
    </xf>
    <xf numFmtId="0" fontId="0" fillId="3" borderId="0" xfId="0" applyFill="1" applyAlignment="1">
      <alignment horizontal="center" wrapText="1"/>
    </xf>
    <xf numFmtId="0" fontId="0" fillId="3" borderId="12" xfId="0" applyFill="1" applyBorder="1" applyAlignment="1">
      <alignment horizontal="center" wrapText="1"/>
    </xf>
    <xf numFmtId="0" fontId="3" fillId="4" borderId="35" xfId="0" applyFont="1" applyFill="1" applyBorder="1" applyAlignment="1">
      <alignment wrapText="1"/>
    </xf>
    <xf numFmtId="0" fontId="3" fillId="0" borderId="36" xfId="0" applyFont="1" applyBorder="1" applyAlignment="1">
      <alignment vertical="center"/>
    </xf>
    <xf numFmtId="0" fontId="3" fillId="5" borderId="36" xfId="0" applyFont="1" applyFill="1" applyBorder="1" applyAlignment="1">
      <alignment vertical="center"/>
    </xf>
    <xf numFmtId="0" fontId="3" fillId="0" borderId="37" xfId="0" applyFont="1" applyBorder="1" applyAlignment="1">
      <alignment wrapText="1"/>
    </xf>
    <xf numFmtId="0" fontId="3" fillId="5" borderId="37" xfId="0" applyFont="1" applyFill="1" applyBorder="1" applyAlignment="1">
      <alignment wrapText="1"/>
    </xf>
    <xf numFmtId="0" fontId="0" fillId="3" borderId="8" xfId="0" applyFill="1" applyBorder="1" applyAlignment="1">
      <alignment wrapText="1"/>
    </xf>
    <xf numFmtId="0" fontId="0" fillId="3" borderId="9" xfId="0" applyFill="1" applyBorder="1" applyAlignment="1">
      <alignment wrapText="1"/>
    </xf>
    <xf numFmtId="0" fontId="0" fillId="3" borderId="11" xfId="0" applyFill="1" applyBorder="1" applyAlignment="1">
      <alignment wrapText="1"/>
    </xf>
    <xf numFmtId="0" fontId="0" fillId="3" borderId="0" xfId="0" applyFill="1" applyAlignment="1">
      <alignment wrapText="1"/>
    </xf>
    <xf numFmtId="0" fontId="5" fillId="0" borderId="26" xfId="0" applyFont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5" fillId="0" borderId="27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164" fontId="5" fillId="0" borderId="14" xfId="0" applyNumberFormat="1" applyFont="1" applyBorder="1" applyAlignment="1">
      <alignment horizontal="center"/>
    </xf>
    <xf numFmtId="17" fontId="5" fillId="0" borderId="1" xfId="0" applyNumberFormat="1" applyFont="1" applyBorder="1" applyAlignment="1">
      <alignment horizontal="center" vertical="center"/>
    </xf>
    <xf numFmtId="0" fontId="5" fillId="2" borderId="22" xfId="0" applyFont="1" applyFill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164" fontId="5" fillId="0" borderId="21" xfId="0" applyNumberFormat="1" applyFont="1" applyBorder="1" applyAlignment="1">
      <alignment horizontal="center"/>
    </xf>
    <xf numFmtId="0" fontId="5" fillId="0" borderId="14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/>
    </xf>
    <xf numFmtId="0" fontId="6" fillId="0" borderId="11" xfId="0" applyFont="1" applyBorder="1"/>
    <xf numFmtId="0" fontId="6" fillId="0" borderId="0" xfId="0" applyFont="1"/>
    <xf numFmtId="0" fontId="6" fillId="0" borderId="12" xfId="0" applyFont="1" applyBorder="1"/>
    <xf numFmtId="0" fontId="11" fillId="2" borderId="19" xfId="0" applyFont="1" applyFill="1" applyBorder="1" applyAlignment="1">
      <alignment horizontal="center" vertical="center"/>
    </xf>
    <xf numFmtId="0" fontId="11" fillId="2" borderId="13" xfId="0" applyFont="1" applyFill="1" applyBorder="1" applyAlignment="1">
      <alignment horizontal="center" vertical="center"/>
    </xf>
    <xf numFmtId="0" fontId="11" fillId="2" borderId="25" xfId="0" applyFont="1" applyFill="1" applyBorder="1" applyAlignment="1">
      <alignment horizontal="center" vertical="center"/>
    </xf>
    <xf numFmtId="0" fontId="11" fillId="2" borderId="22" xfId="0" applyFont="1" applyFill="1" applyBorder="1" applyAlignment="1">
      <alignment horizontal="center" vertical="center"/>
    </xf>
    <xf numFmtId="0" fontId="12" fillId="2" borderId="13" xfId="0" applyFont="1" applyFill="1" applyBorder="1" applyAlignment="1">
      <alignment horizontal="center" vertical="center"/>
    </xf>
    <xf numFmtId="0" fontId="13" fillId="0" borderId="1" xfId="0" applyFont="1" applyBorder="1"/>
    <xf numFmtId="0" fontId="5" fillId="0" borderId="38" xfId="0" applyFont="1" applyBorder="1" applyAlignment="1">
      <alignment horizontal="center" vertical="center"/>
    </xf>
    <xf numFmtId="0" fontId="11" fillId="2" borderId="39" xfId="0" applyFont="1" applyFill="1" applyBorder="1" applyAlignment="1">
      <alignment horizontal="center" vertical="center"/>
    </xf>
    <xf numFmtId="0" fontId="11" fillId="2" borderId="40" xfId="0" applyFont="1" applyFill="1" applyBorder="1" applyAlignment="1">
      <alignment horizontal="center" vertical="center"/>
    </xf>
    <xf numFmtId="0" fontId="0" fillId="0" borderId="41" xfId="0" applyBorder="1"/>
    <xf numFmtId="0" fontId="1" fillId="0" borderId="1" xfId="1" applyBorder="1" applyAlignment="1">
      <alignment horizontal="center" vertical="center"/>
    </xf>
    <xf numFmtId="0" fontId="14" fillId="6" borderId="42" xfId="0" applyFont="1" applyFill="1" applyBorder="1" applyAlignment="1">
      <alignment wrapText="1"/>
    </xf>
    <xf numFmtId="0" fontId="14" fillId="6" borderId="42" xfId="0" applyFont="1" applyFill="1" applyBorder="1" applyAlignment="1">
      <alignment vertical="center"/>
    </xf>
    <xf numFmtId="0" fontId="14" fillId="0" borderId="42" xfId="0" applyFont="1" applyBorder="1" applyAlignment="1">
      <alignment wrapText="1"/>
    </xf>
    <xf numFmtId="0" fontId="1" fillId="0" borderId="42" xfId="1" applyBorder="1" applyAlignment="1">
      <alignment wrapText="1"/>
    </xf>
    <xf numFmtId="0" fontId="15" fillId="4" borderId="35" xfId="0" applyFont="1" applyFill="1" applyBorder="1" applyAlignment="1">
      <alignment wrapText="1"/>
    </xf>
    <xf numFmtId="0" fontId="15" fillId="4" borderId="37" xfId="0" applyFont="1" applyFill="1" applyBorder="1" applyAlignment="1">
      <alignment wrapText="1"/>
    </xf>
    <xf numFmtId="0" fontId="15" fillId="0" borderId="37" xfId="0" applyFont="1" applyBorder="1" applyAlignment="1">
      <alignment wrapText="1"/>
    </xf>
    <xf numFmtId="0" fontId="15" fillId="5" borderId="37" xfId="0" applyFont="1" applyFill="1" applyBorder="1" applyAlignment="1">
      <alignment wrapText="1"/>
    </xf>
    <xf numFmtId="0" fontId="16" fillId="5" borderId="37" xfId="0" applyFont="1" applyFill="1" applyBorder="1" applyAlignment="1">
      <alignment wrapText="1"/>
    </xf>
    <xf numFmtId="0" fontId="15" fillId="7" borderId="37" xfId="0" applyFont="1" applyFill="1" applyBorder="1" applyAlignment="1">
      <alignment wrapText="1"/>
    </xf>
    <xf numFmtId="0" fontId="9" fillId="0" borderId="2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9" fillId="0" borderId="30" xfId="0" applyFont="1" applyBorder="1" applyAlignment="1">
      <alignment horizontal="center" vertical="center" wrapText="1"/>
    </xf>
    <xf numFmtId="0" fontId="9" fillId="0" borderId="31" xfId="0" applyFont="1" applyBorder="1" applyAlignment="1">
      <alignment horizontal="center" vertical="center" wrapText="1"/>
    </xf>
    <xf numFmtId="0" fontId="9" fillId="0" borderId="3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11" fillId="2" borderId="28" xfId="0" applyFont="1" applyFill="1" applyBorder="1" applyAlignment="1">
      <alignment horizontal="center" vertical="center" wrapText="1"/>
    </xf>
    <xf numFmtId="0" fontId="11" fillId="2" borderId="29" xfId="0" applyFont="1" applyFill="1" applyBorder="1" applyAlignment="1">
      <alignment horizontal="center" vertical="center" wrapText="1"/>
    </xf>
    <xf numFmtId="0" fontId="11" fillId="2" borderId="25" xfId="0" applyFont="1" applyFill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33" xfId="0" applyFont="1" applyBorder="1" applyAlignment="1">
      <alignment horizontal="center" vertical="center" wrapText="1"/>
    </xf>
    <xf numFmtId="0" fontId="6" fillId="0" borderId="34" xfId="0" applyFont="1" applyBorder="1" applyAlignment="1">
      <alignment horizontal="center" vertical="center" wrapText="1"/>
    </xf>
    <xf numFmtId="0" fontId="11" fillId="0" borderId="25" xfId="0" applyFont="1" applyBorder="1" applyAlignment="1">
      <alignment horizontal="center" vertical="center" wrapText="1"/>
    </xf>
    <xf numFmtId="0" fontId="11" fillId="0" borderId="22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7" xfId="0" applyFont="1" applyBorder="1" applyAlignment="1">
      <alignment horizontal="center" vertical="center" wrapText="1"/>
    </xf>
    <xf numFmtId="0" fontId="5" fillId="0" borderId="23" xfId="0" applyFont="1" applyBorder="1" applyAlignment="1">
      <alignment horizontal="center" vertical="center" wrapText="1"/>
    </xf>
    <xf numFmtId="0" fontId="5" fillId="0" borderId="24" xfId="0" applyFont="1" applyBorder="1" applyAlignment="1">
      <alignment horizontal="center" vertical="center" wrapText="1"/>
    </xf>
    <xf numFmtId="0" fontId="7" fillId="0" borderId="5" xfId="1" applyFont="1" applyBorder="1" applyAlignment="1">
      <alignment horizontal="center" wrapText="1"/>
    </xf>
    <xf numFmtId="0" fontId="6" fillId="0" borderId="6" xfId="0" applyFont="1" applyBorder="1" applyAlignment="1">
      <alignment horizontal="center" wrapText="1"/>
    </xf>
    <xf numFmtId="0" fontId="6" fillId="0" borderId="7" xfId="0" applyFont="1" applyBorder="1" applyAlignment="1">
      <alignment horizontal="center" wrapText="1"/>
    </xf>
    <xf numFmtId="0" fontId="13" fillId="0" borderId="15" xfId="0" applyFont="1" applyBorder="1" applyAlignment="1">
      <alignment horizontal="center" wrapText="1"/>
    </xf>
    <xf numFmtId="0" fontId="13" fillId="0" borderId="16" xfId="0" applyFont="1" applyBorder="1" applyAlignment="1">
      <alignment horizontal="center" wrapText="1"/>
    </xf>
    <xf numFmtId="0" fontId="13" fillId="0" borderId="3" xfId="0" applyFont="1" applyBorder="1" applyAlignment="1">
      <alignment horizontal="center" wrapText="1"/>
    </xf>
    <xf numFmtId="0" fontId="13" fillId="0" borderId="18" xfId="0" applyFont="1" applyBorder="1" applyAlignment="1">
      <alignment horizontal="center" wrapText="1"/>
    </xf>
    <xf numFmtId="0" fontId="6" fillId="0" borderId="8" xfId="0" applyFont="1" applyBorder="1" applyAlignment="1">
      <alignment wrapText="1"/>
    </xf>
    <xf numFmtId="0" fontId="6" fillId="0" borderId="9" xfId="0" applyFont="1" applyBorder="1" applyAlignment="1">
      <alignment wrapText="1"/>
    </xf>
    <xf numFmtId="0" fontId="6" fillId="0" borderId="10" xfId="0" applyFont="1" applyBorder="1" applyAlignment="1">
      <alignment wrapText="1"/>
    </xf>
    <xf numFmtId="0" fontId="6" fillId="0" borderId="11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12" xfId="0" applyFont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D3AB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641509</xdr:colOff>
      <xdr:row>2</xdr:row>
      <xdr:rowOff>15717</xdr:rowOff>
    </xdr:from>
    <xdr:to>
      <xdr:col>10</xdr:col>
      <xdr:colOff>55722</xdr:colOff>
      <xdr:row>6</xdr:row>
      <xdr:rowOff>55722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8F8B59C-C7CC-BE7E-B438-87FDE6D48B2B}"/>
            </a:ext>
          </a:extLst>
        </xdr:cNvPr>
        <xdr:cNvSpPr txBox="1"/>
      </xdr:nvSpPr>
      <xdr:spPr>
        <a:xfrm>
          <a:off x="5689759" y="372905"/>
          <a:ext cx="4426744" cy="7543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2400" b="1">
              <a:solidFill>
                <a:srgbClr val="0D3ABF"/>
              </a:solidFill>
              <a:effectLst/>
              <a:latin typeface="Outfit" pitchFamily="2" charset="0"/>
              <a:ea typeface="+mn-ea"/>
              <a:cs typeface="+mn-cs"/>
            </a:rPr>
            <a:t>ASSETS ACCEPTANCE FORM</a:t>
          </a:r>
        </a:p>
      </xdr:txBody>
    </xdr:sp>
    <xdr:clientData/>
  </xdr:twoCellAnchor>
  <xdr:twoCellAnchor editAs="oneCell">
    <xdr:from>
      <xdr:col>10</xdr:col>
      <xdr:colOff>994416</xdr:colOff>
      <xdr:row>1</xdr:row>
      <xdr:rowOff>26194</xdr:rowOff>
    </xdr:from>
    <xdr:to>
      <xdr:col>11</xdr:col>
      <xdr:colOff>1794039</xdr:colOff>
      <xdr:row>5</xdr:row>
      <xdr:rowOff>30004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93C2BB9-09F5-5CB2-3881-4E7B37AC5E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55197" y="204788"/>
          <a:ext cx="2335530" cy="718185"/>
        </a:xfrm>
        <a:prstGeom prst="rect">
          <a:avLst/>
        </a:prstGeom>
      </xdr:spPr>
    </xdr:pic>
    <xdr:clientData/>
  </xdr:twoCellAnchor>
  <xdr:twoCellAnchor editAs="oneCell">
    <xdr:from>
      <xdr:col>8</xdr:col>
      <xdr:colOff>100965</xdr:colOff>
      <xdr:row>0</xdr:row>
      <xdr:rowOff>0</xdr:rowOff>
    </xdr:from>
    <xdr:to>
      <xdr:col>8</xdr:col>
      <xdr:colOff>717465</xdr:colOff>
      <xdr:row>4</xdr:row>
      <xdr:rowOff>170497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87A499A-EAC0-67C8-2D85-20B66A6766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49215" y="0"/>
          <a:ext cx="616500" cy="88487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641509</xdr:colOff>
      <xdr:row>2</xdr:row>
      <xdr:rowOff>15717</xdr:rowOff>
    </xdr:from>
    <xdr:to>
      <xdr:col>10</xdr:col>
      <xdr:colOff>55722</xdr:colOff>
      <xdr:row>6</xdr:row>
      <xdr:rowOff>55722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862D295-C235-4410-882D-CDCDF950F4F1}"/>
            </a:ext>
          </a:extLst>
        </xdr:cNvPr>
        <xdr:cNvSpPr txBox="1"/>
      </xdr:nvSpPr>
      <xdr:spPr>
        <a:xfrm>
          <a:off x="5621179" y="381477"/>
          <a:ext cx="4414203" cy="77660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2400" b="1">
              <a:solidFill>
                <a:srgbClr val="0D3ABF"/>
              </a:solidFill>
              <a:effectLst/>
              <a:latin typeface="Outfit" pitchFamily="2" charset="0"/>
              <a:ea typeface="+mn-ea"/>
              <a:cs typeface="+mn-cs"/>
            </a:rPr>
            <a:t>ASSETS ACCEPTANCE FORM</a:t>
          </a:r>
        </a:p>
      </xdr:txBody>
    </xdr:sp>
    <xdr:clientData/>
  </xdr:twoCellAnchor>
  <xdr:twoCellAnchor editAs="oneCell">
    <xdr:from>
      <xdr:col>10</xdr:col>
      <xdr:colOff>994416</xdr:colOff>
      <xdr:row>1</xdr:row>
      <xdr:rowOff>26194</xdr:rowOff>
    </xdr:from>
    <xdr:to>
      <xdr:col>11</xdr:col>
      <xdr:colOff>1794039</xdr:colOff>
      <xdr:row>5</xdr:row>
      <xdr:rowOff>35084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E9EF55E-948F-49DD-820E-79AEA70337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75346" y="212884"/>
          <a:ext cx="2331243" cy="739140"/>
        </a:xfrm>
        <a:prstGeom prst="rect">
          <a:avLst/>
        </a:prstGeom>
      </xdr:spPr>
    </xdr:pic>
    <xdr:clientData/>
  </xdr:twoCellAnchor>
  <xdr:twoCellAnchor editAs="oneCell">
    <xdr:from>
      <xdr:col>8</xdr:col>
      <xdr:colOff>100965</xdr:colOff>
      <xdr:row>0</xdr:row>
      <xdr:rowOff>0</xdr:rowOff>
    </xdr:from>
    <xdr:to>
      <xdr:col>8</xdr:col>
      <xdr:colOff>721275</xdr:colOff>
      <xdr:row>4</xdr:row>
      <xdr:rowOff>160337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D896C9C-C6C3-447D-9705-500F6E0018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1905" y="0"/>
          <a:ext cx="615230" cy="9045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t-security@sundewsolutions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it-security@sundewsolutions.com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rajesh@sundewsolutions.com" TargetMode="External"/><Relationship Id="rId13" Type="http://schemas.openxmlformats.org/officeDocument/2006/relationships/hyperlink" Target="mailto:bithin@sundewsolutions.com" TargetMode="External"/><Relationship Id="rId3" Type="http://schemas.openxmlformats.org/officeDocument/2006/relationships/hyperlink" Target="mailto:shaoni@sundewsolutions.com" TargetMode="External"/><Relationship Id="rId7" Type="http://schemas.openxmlformats.org/officeDocument/2006/relationships/hyperlink" Target="mailto:rajesh@sundewsolutions.com" TargetMode="External"/><Relationship Id="rId12" Type="http://schemas.openxmlformats.org/officeDocument/2006/relationships/hyperlink" Target="mailto:rajesh@sundewsolutions.com" TargetMode="External"/><Relationship Id="rId2" Type="http://schemas.openxmlformats.org/officeDocument/2006/relationships/hyperlink" Target="mailto:shahrukh@sundewsolutions.com" TargetMode="External"/><Relationship Id="rId1" Type="http://schemas.openxmlformats.org/officeDocument/2006/relationships/hyperlink" Target="mailto:dimitri@sundewsolutions.com" TargetMode="External"/><Relationship Id="rId6" Type="http://schemas.openxmlformats.org/officeDocument/2006/relationships/hyperlink" Target="mailto:rajesh@sundewsolutions.com" TargetMode="External"/><Relationship Id="rId11" Type="http://schemas.openxmlformats.org/officeDocument/2006/relationships/hyperlink" Target="mailto:anwesha@sundewsolutions.com" TargetMode="External"/><Relationship Id="rId5" Type="http://schemas.openxmlformats.org/officeDocument/2006/relationships/hyperlink" Target="mailto:abinash@sundewsolutions.com" TargetMode="External"/><Relationship Id="rId10" Type="http://schemas.openxmlformats.org/officeDocument/2006/relationships/hyperlink" Target="mailto:rajesh@sundewsolutions.com" TargetMode="External"/><Relationship Id="rId4" Type="http://schemas.openxmlformats.org/officeDocument/2006/relationships/hyperlink" Target="mailto:rajesh@sundewsolutions.com" TargetMode="External"/><Relationship Id="rId9" Type="http://schemas.openxmlformats.org/officeDocument/2006/relationships/hyperlink" Target="mailto:sarbajit@sundewsolutions.com" TargetMode="External"/><Relationship Id="rId14" Type="http://schemas.openxmlformats.org/officeDocument/2006/relationships/hyperlink" Target="mailto:rajesh@sundewsolution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D3717-B0E4-4A91-9420-BE8323963C52}">
  <dimension ref="G1:L49"/>
  <sheetViews>
    <sheetView showGridLines="0" tabSelected="1" zoomScale="50" zoomScaleNormal="50" workbookViewId="0">
      <selection activeCell="L19" sqref="L19"/>
    </sheetView>
  </sheetViews>
  <sheetFormatPr defaultColWidth="9.109375" defaultRowHeight="14.4"/>
  <cols>
    <col min="9" max="9" width="34.6640625" customWidth="1"/>
    <col min="10" max="10" width="38.33203125" customWidth="1"/>
    <col min="11" max="11" width="22.33203125" customWidth="1"/>
    <col min="12" max="12" width="28.109375" customWidth="1"/>
  </cols>
  <sheetData>
    <row r="1" spans="7:12">
      <c r="I1" s="11"/>
      <c r="J1" s="12"/>
      <c r="K1" s="2"/>
      <c r="L1" s="3"/>
    </row>
    <row r="2" spans="7:12">
      <c r="I2" s="13"/>
      <c r="J2" s="14"/>
      <c r="K2" s="4"/>
      <c r="L2" s="5"/>
    </row>
    <row r="3" spans="7:12">
      <c r="I3" s="13"/>
      <c r="J3" s="14"/>
      <c r="K3" s="4"/>
      <c r="L3" s="5"/>
    </row>
    <row r="4" spans="7:12">
      <c r="I4" s="13"/>
      <c r="J4" s="14"/>
      <c r="K4" s="4"/>
      <c r="L4" s="5"/>
    </row>
    <row r="5" spans="7:12">
      <c r="I5" s="13"/>
      <c r="J5" s="14"/>
      <c r="K5" s="4"/>
      <c r="L5" s="5"/>
    </row>
    <row r="6" spans="7:12">
      <c r="I6" s="13"/>
      <c r="J6" s="14"/>
      <c r="K6" s="4"/>
      <c r="L6" s="5"/>
    </row>
    <row r="7" spans="7:12">
      <c r="I7" s="59" t="s">
        <v>23</v>
      </c>
      <c r="J7" s="62"/>
      <c r="K7" s="62"/>
      <c r="L7" s="63"/>
    </row>
    <row r="8" spans="7:12" ht="9" customHeight="1" thickBot="1">
      <c r="G8" s="1"/>
      <c r="I8" s="64"/>
      <c r="J8" s="65"/>
      <c r="K8" s="65"/>
      <c r="L8" s="66"/>
    </row>
    <row r="9" spans="7:12" ht="21.6" customHeight="1">
      <c r="I9" s="32" t="s">
        <v>0</v>
      </c>
      <c r="J9" s="15" t="s">
        <v>369</v>
      </c>
      <c r="K9" s="67" t="s">
        <v>1</v>
      </c>
      <c r="L9" s="70" t="s">
        <v>28</v>
      </c>
    </row>
    <row r="10" spans="7:12" ht="21.6" customHeight="1">
      <c r="I10" s="34" t="s">
        <v>39</v>
      </c>
      <c r="J10" s="15"/>
      <c r="K10" s="68"/>
      <c r="L10" s="71"/>
    </row>
    <row r="11" spans="7:12" ht="21.6" customHeight="1">
      <c r="I11" s="33" t="s">
        <v>25</v>
      </c>
      <c r="J11" s="17" t="s">
        <v>73</v>
      </c>
      <c r="K11" s="68"/>
      <c r="L11" s="71"/>
    </row>
    <row r="12" spans="7:12" ht="15.6">
      <c r="I12" s="39" t="s">
        <v>2</v>
      </c>
      <c r="J12" s="42" t="s">
        <v>172</v>
      </c>
      <c r="K12" s="68"/>
      <c r="L12" s="71"/>
    </row>
    <row r="13" spans="7:12" ht="22.95" customHeight="1" thickBot="1">
      <c r="H13" s="41"/>
      <c r="I13" s="40" t="s">
        <v>24</v>
      </c>
      <c r="J13" s="38" t="s">
        <v>248</v>
      </c>
      <c r="K13" s="69"/>
      <c r="L13" s="72"/>
    </row>
    <row r="14" spans="7:12" ht="31.2" customHeight="1" thickBot="1">
      <c r="I14" s="59" t="s">
        <v>3</v>
      </c>
      <c r="J14" s="60"/>
      <c r="K14" s="60"/>
      <c r="L14" s="61"/>
    </row>
    <row r="15" spans="7:12" ht="31.2" customHeight="1" thickBot="1">
      <c r="I15" s="56" t="s">
        <v>22</v>
      </c>
      <c r="J15" s="57"/>
      <c r="K15" s="57"/>
      <c r="L15" s="58"/>
    </row>
    <row r="16" spans="7:12" ht="22.2" customHeight="1">
      <c r="I16" s="34" t="s">
        <v>4</v>
      </c>
      <c r="J16" s="15" t="s">
        <v>370</v>
      </c>
      <c r="K16" s="34" t="s">
        <v>26</v>
      </c>
      <c r="L16" s="19" t="s">
        <v>371</v>
      </c>
    </row>
    <row r="17" spans="9:12" ht="24" customHeight="1">
      <c r="I17" s="33" t="s">
        <v>5</v>
      </c>
      <c r="J17" s="17" t="s">
        <v>372</v>
      </c>
      <c r="K17" s="33" t="s">
        <v>8</v>
      </c>
      <c r="L17" s="20" t="s">
        <v>373</v>
      </c>
    </row>
    <row r="18" spans="9:12" ht="22.95" customHeight="1">
      <c r="I18" s="33" t="s">
        <v>6</v>
      </c>
      <c r="J18" s="17" t="s">
        <v>374</v>
      </c>
      <c r="K18" s="33" t="s">
        <v>9</v>
      </c>
      <c r="L18" s="17"/>
    </row>
    <row r="19" spans="9:12" ht="21.6" customHeight="1">
      <c r="I19" s="33" t="s">
        <v>7</v>
      </c>
      <c r="J19" s="17"/>
      <c r="K19" s="33" t="s">
        <v>10</v>
      </c>
      <c r="L19" s="20"/>
    </row>
    <row r="20" spans="9:12" ht="21.6" customHeight="1">
      <c r="I20" s="33" t="s">
        <v>11</v>
      </c>
      <c r="J20" s="17"/>
      <c r="K20" s="36"/>
      <c r="L20" s="21"/>
    </row>
    <row r="21" spans="9:12" ht="21.6" customHeight="1">
      <c r="I21" s="33" t="s">
        <v>20</v>
      </c>
      <c r="J21" s="22">
        <v>45740</v>
      </c>
      <c r="K21" s="33"/>
      <c r="L21" s="21"/>
    </row>
    <row r="22" spans="9:12" ht="22.2" customHeight="1" thickBot="1">
      <c r="I22" s="35" t="s">
        <v>12</v>
      </c>
      <c r="J22" s="18" t="s">
        <v>375</v>
      </c>
      <c r="K22" s="35"/>
      <c r="L22" s="24"/>
    </row>
    <row r="23" spans="9:12" ht="22.2" customHeight="1" thickBot="1">
      <c r="I23" s="32" t="s">
        <v>4</v>
      </c>
      <c r="J23" s="25" t="s">
        <v>376</v>
      </c>
      <c r="K23" s="34" t="s">
        <v>26</v>
      </c>
      <c r="L23" s="26" t="s">
        <v>377</v>
      </c>
    </row>
    <row r="24" spans="9:12" ht="21.6" customHeight="1">
      <c r="I24" s="33" t="s">
        <v>5</v>
      </c>
      <c r="J24" s="17" t="s">
        <v>378</v>
      </c>
      <c r="K24" s="33" t="s">
        <v>8</v>
      </c>
      <c r="L24" s="26" t="s">
        <v>379</v>
      </c>
    </row>
    <row r="25" spans="9:12" ht="25.2" customHeight="1">
      <c r="I25" s="33" t="s">
        <v>6</v>
      </c>
      <c r="J25" s="17" t="s">
        <v>380</v>
      </c>
      <c r="K25" s="33"/>
      <c r="L25" s="27"/>
    </row>
    <row r="26" spans="9:12" ht="22.2" customHeight="1">
      <c r="I26" s="33" t="s">
        <v>20</v>
      </c>
      <c r="J26" s="22">
        <v>45770</v>
      </c>
      <c r="K26" s="16"/>
      <c r="L26" s="21"/>
    </row>
    <row r="27" spans="9:12" ht="23.4" customHeight="1" thickBot="1">
      <c r="I27" s="35" t="s">
        <v>12</v>
      </c>
      <c r="J27" s="18" t="s">
        <v>375</v>
      </c>
      <c r="K27" s="23"/>
      <c r="L27" s="28"/>
    </row>
    <row r="28" spans="9:12" ht="23.4" customHeight="1" thickBot="1">
      <c r="I28" s="53" t="s">
        <v>21</v>
      </c>
      <c r="J28" s="54"/>
      <c r="K28" s="54"/>
      <c r="L28" s="55"/>
    </row>
    <row r="29" spans="9:12" ht="23.4" customHeight="1">
      <c r="I29" s="32" t="s">
        <v>4</v>
      </c>
      <c r="J29" s="25"/>
      <c r="K29" s="34" t="s">
        <v>26</v>
      </c>
      <c r="L29" s="26"/>
    </row>
    <row r="30" spans="9:12" ht="23.4" customHeight="1">
      <c r="I30" s="33" t="s">
        <v>5</v>
      </c>
      <c r="J30" s="17"/>
      <c r="K30" s="33" t="s">
        <v>8</v>
      </c>
      <c r="L30" s="17"/>
    </row>
    <row r="31" spans="9:12" ht="23.4" customHeight="1">
      <c r="I31" s="33" t="s">
        <v>6</v>
      </c>
      <c r="J31" s="17"/>
      <c r="K31" s="16"/>
      <c r="L31" s="27"/>
    </row>
    <row r="32" spans="9:12" ht="23.4" customHeight="1">
      <c r="I32" s="33" t="s">
        <v>20</v>
      </c>
      <c r="J32" s="22"/>
      <c r="K32" s="16"/>
      <c r="L32" s="21"/>
    </row>
    <row r="33" spans="9:12" ht="23.4" customHeight="1" thickBot="1">
      <c r="I33" s="35" t="s">
        <v>12</v>
      </c>
      <c r="J33" s="18"/>
      <c r="K33" s="23"/>
      <c r="L33" s="28"/>
    </row>
    <row r="34" spans="9:12">
      <c r="I34" s="73" t="s">
        <v>17</v>
      </c>
      <c r="J34" s="75"/>
      <c r="K34" s="75"/>
      <c r="L34" s="76"/>
    </row>
    <row r="35" spans="9:12" ht="15" thickBot="1">
      <c r="I35" s="74"/>
      <c r="J35" s="77"/>
      <c r="K35" s="77"/>
      <c r="L35" s="78"/>
    </row>
    <row r="36" spans="9:12" ht="15.6" customHeight="1">
      <c r="I36" s="86" t="s">
        <v>38</v>
      </c>
      <c r="J36" s="87"/>
      <c r="K36" s="87"/>
      <c r="L36" s="88"/>
    </row>
    <row r="37" spans="9:12" ht="14.4" customHeight="1">
      <c r="I37" s="89"/>
      <c r="J37" s="90"/>
      <c r="K37" s="90"/>
      <c r="L37" s="91"/>
    </row>
    <row r="38" spans="9:12">
      <c r="I38" s="89"/>
      <c r="J38" s="90"/>
      <c r="K38" s="90"/>
      <c r="L38" s="91"/>
    </row>
    <row r="39" spans="9:12">
      <c r="I39" s="89"/>
      <c r="J39" s="90"/>
      <c r="K39" s="90"/>
      <c r="L39" s="91"/>
    </row>
    <row r="40" spans="9:12">
      <c r="I40" s="89"/>
      <c r="J40" s="90"/>
      <c r="K40" s="90"/>
      <c r="L40" s="91"/>
    </row>
    <row r="41" spans="9:12">
      <c r="I41" s="89"/>
      <c r="J41" s="90"/>
      <c r="K41" s="90"/>
      <c r="L41" s="91"/>
    </row>
    <row r="42" spans="9:12">
      <c r="I42" s="89"/>
      <c r="J42" s="90"/>
      <c r="K42" s="90"/>
      <c r="L42" s="91"/>
    </row>
    <row r="43" spans="9:12">
      <c r="I43" s="89"/>
      <c r="J43" s="90"/>
      <c r="K43" s="90"/>
      <c r="L43" s="91"/>
    </row>
    <row r="44" spans="9:12">
      <c r="I44" s="89"/>
      <c r="J44" s="90"/>
      <c r="K44" s="90"/>
      <c r="L44" s="91"/>
    </row>
    <row r="45" spans="9:12">
      <c r="I45" s="29"/>
      <c r="J45" s="30"/>
      <c r="K45" s="30"/>
      <c r="L45" s="31"/>
    </row>
    <row r="46" spans="9:12">
      <c r="I46" s="29"/>
      <c r="J46" s="30"/>
      <c r="K46" s="82" t="s">
        <v>368</v>
      </c>
      <c r="L46" s="83"/>
    </row>
    <row r="47" spans="9:12" ht="28.2" customHeight="1">
      <c r="I47" s="37" t="s">
        <v>27</v>
      </c>
      <c r="J47" s="30"/>
      <c r="K47" s="84"/>
      <c r="L47" s="85"/>
    </row>
    <row r="48" spans="9:12" ht="15" thickBot="1">
      <c r="I48" s="29"/>
      <c r="J48" s="30"/>
      <c r="K48" s="30"/>
      <c r="L48" s="31"/>
    </row>
    <row r="49" spans="9:12" ht="15" thickBot="1">
      <c r="I49" s="79" t="s">
        <v>18</v>
      </c>
      <c r="J49" s="80"/>
      <c r="K49" s="80"/>
      <c r="L49" s="81"/>
    </row>
  </sheetData>
  <mergeCells count="11">
    <mergeCell ref="I34:I35"/>
    <mergeCell ref="J34:L35"/>
    <mergeCell ref="I49:L49"/>
    <mergeCell ref="K46:L47"/>
    <mergeCell ref="I36:L44"/>
    <mergeCell ref="I28:L28"/>
    <mergeCell ref="I15:L15"/>
    <mergeCell ref="I14:L14"/>
    <mergeCell ref="I7:L8"/>
    <mergeCell ref="K9:K13"/>
    <mergeCell ref="L9:L13"/>
  </mergeCells>
  <dataValidations count="1">
    <dataValidation type="list" allowBlank="1" showInputMessage="1" showErrorMessage="1" sqref="J23 J29" xr:uid="{070FEB6C-7F2B-4F3A-B09F-7D7C335188E4}">
      <formula1>#REF!</formula1>
    </dataValidation>
  </dataValidations>
  <hyperlinks>
    <hyperlink ref="I49" r:id="rId1" display="it-security@sundewsolutions.com" xr:uid="{68E3C0DC-30E6-4184-B848-1FDE9A020A74}"/>
  </hyperlinks>
  <pageMargins left="0.19685039370078741" right="0" top="0.19685039370078741" bottom="0" header="0.19685039370078741" footer="0"/>
  <pageSetup paperSize="9" scale="89" orientation="portrait" r:id="rId2"/>
  <colBreaks count="1" manualBreakCount="1">
    <brk id="12" max="1048575" man="1"/>
  </colBreaks>
  <drawing r:id="rId3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D267510B-10B6-4818-9979-103CEE50CAED}">
          <x14:formula1>
            <xm:f>Sheet3!$A$1:$A$8</xm:f>
          </x14:formula1>
          <xm:sqref>L9:L13</xm:sqref>
        </x14:dataValidation>
        <x14:dataValidation type="list" allowBlank="1" showInputMessage="1" showErrorMessage="1" xr:uid="{B5DBA446-0559-40F4-B052-28D17581249F}">
          <x14:formula1>
            <xm:f>Sheet3!$C$1:$C$2</xm:f>
          </x14:formula1>
          <xm:sqref>J22 J27 J33</xm:sqref>
        </x14:dataValidation>
        <x14:dataValidation type="list" allowBlank="1" showInputMessage="1" showErrorMessage="1" xr:uid="{33348691-2103-4C55-8D2D-DB73FD707AE1}">
          <x14:formula1>
            <xm:f>Sheet3!$D$1:$D$2</xm:f>
          </x14:formula1>
          <xm:sqref>J10</xm:sqref>
        </x14:dataValidation>
        <x14:dataValidation type="list" allowBlank="1" showInputMessage="1" showErrorMessage="1" xr:uid="{F2C7E4F4-FA67-4EFD-91D5-87E2D9E7064D}">
          <x14:formula1>
            <xm:f>Sheet3!$E$1:$E$3</xm:f>
          </x14:formula1>
          <xm:sqref>J16</xm:sqref>
        </x14:dataValidation>
        <x14:dataValidation type="list" allowBlank="1" showInputMessage="1" showErrorMessage="1" xr:uid="{16020780-F88C-4A60-A27C-334D1A855266}">
          <x14:formula1>
            <xm:f>Sheet3!$F$1:$F$3</xm:f>
          </x14:formula1>
          <xm:sqref>J19</xm:sqref>
        </x14:dataValidation>
        <x14:dataValidation type="list" allowBlank="1" showInputMessage="1" showErrorMessage="1" xr:uid="{CD3B0E67-6E05-4CB9-A841-E6DF69991CAF}">
          <x14:formula1>
            <xm:f>Sheet3!$G$1:$G$2</xm:f>
          </x14:formula1>
          <xm:sqref>L19</xm:sqref>
        </x14:dataValidation>
        <x14:dataValidation type="list" allowBlank="1" showInputMessage="1" showErrorMessage="1" xr:uid="{D0ED69D5-B7A9-435B-A308-223F552E03E7}">
          <x14:formula1>
            <xm:f>Sheet3!$B$1:$B$5</xm:f>
          </x14:formula1>
          <xm:sqref>J17 J24 J30</xm:sqref>
        </x14:dataValidation>
        <x14:dataValidation type="list" allowBlank="1" showInputMessage="1" showErrorMessage="1" xr:uid="{16F54B86-5D24-4D9C-B9F7-C8ECE4A5B3C3}">
          <x14:formula1>
            <xm:f>Sheet3!$H$1:$H$101</xm:f>
          </x14:formula1>
          <xm:sqref>J11</xm:sqref>
        </x14:dataValidation>
        <x14:dataValidation type="list" allowBlank="1" showInputMessage="1" showErrorMessage="1" xr:uid="{4B82120D-EFF9-48B5-9F50-390C79E30DEC}">
          <x14:formula1>
            <xm:f>Sheet3!$I$1:$I$101</xm:f>
          </x14:formula1>
          <xm:sqref>J12</xm:sqref>
        </x14:dataValidation>
        <x14:dataValidation type="list" allowBlank="1" showInputMessage="1" showErrorMessage="1" xr:uid="{9ECA660D-4AFE-45BE-A6B9-1FFDED6A3541}">
          <x14:formula1>
            <xm:f>Sheet3!$J$1:$J$120</xm:f>
          </x14:formula1>
          <xm:sqref>J13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E3DFE-567A-47BE-BCAC-54F33817D96C}">
  <dimension ref="G1:L49"/>
  <sheetViews>
    <sheetView showGridLines="0" zoomScale="50" zoomScaleNormal="50" workbookViewId="0">
      <selection activeCell="J31" sqref="J31"/>
    </sheetView>
  </sheetViews>
  <sheetFormatPr defaultColWidth="9.109375" defaultRowHeight="14.4"/>
  <cols>
    <col min="9" max="9" width="34.6640625" customWidth="1"/>
    <col min="10" max="10" width="38.33203125" customWidth="1"/>
    <col min="11" max="11" width="22.33203125" customWidth="1"/>
    <col min="12" max="12" width="28.109375" customWidth="1"/>
  </cols>
  <sheetData>
    <row r="1" spans="7:12">
      <c r="I1" s="11"/>
      <c r="J1" s="12"/>
      <c r="K1" s="2"/>
      <c r="L1" s="3"/>
    </row>
    <row r="2" spans="7:12">
      <c r="I2" s="13"/>
      <c r="J2" s="14"/>
      <c r="K2" s="4"/>
      <c r="L2" s="5"/>
    </row>
    <row r="3" spans="7:12">
      <c r="I3" s="13"/>
      <c r="J3" s="14"/>
      <c r="K3" s="4"/>
      <c r="L3" s="5"/>
    </row>
    <row r="4" spans="7:12">
      <c r="I4" s="13"/>
      <c r="J4" s="14"/>
      <c r="K4" s="4"/>
      <c r="L4" s="5"/>
    </row>
    <row r="5" spans="7:12">
      <c r="I5" s="13"/>
      <c r="J5" s="14"/>
      <c r="K5" s="4"/>
      <c r="L5" s="5"/>
    </row>
    <row r="6" spans="7:12">
      <c r="I6" s="13"/>
      <c r="J6" s="14"/>
      <c r="K6" s="4"/>
      <c r="L6" s="5"/>
    </row>
    <row r="7" spans="7:12">
      <c r="I7" s="59" t="s">
        <v>23</v>
      </c>
      <c r="J7" s="62"/>
      <c r="K7" s="62"/>
      <c r="L7" s="63"/>
    </row>
    <row r="8" spans="7:12" ht="9" customHeight="1" thickBot="1">
      <c r="G8" s="1"/>
      <c r="I8" s="64"/>
      <c r="J8" s="65"/>
      <c r="K8" s="65"/>
      <c r="L8" s="66"/>
    </row>
    <row r="9" spans="7:12" ht="21.6" customHeight="1">
      <c r="I9" s="32" t="s">
        <v>0</v>
      </c>
      <c r="J9" s="15" t="s">
        <v>369</v>
      </c>
      <c r="K9" s="67" t="s">
        <v>1</v>
      </c>
      <c r="L9" s="70" t="s">
        <v>28</v>
      </c>
    </row>
    <row r="10" spans="7:12" ht="21.6" customHeight="1">
      <c r="I10" s="34" t="s">
        <v>39</v>
      </c>
      <c r="J10" s="15"/>
      <c r="K10" s="68"/>
      <c r="L10" s="71"/>
    </row>
    <row r="11" spans="7:12" ht="21.6" customHeight="1">
      <c r="I11" s="33" t="s">
        <v>25</v>
      </c>
      <c r="J11" s="17" t="s">
        <v>73</v>
      </c>
      <c r="K11" s="68"/>
      <c r="L11" s="71"/>
    </row>
    <row r="12" spans="7:12" ht="15.6">
      <c r="I12" s="39" t="s">
        <v>2</v>
      </c>
      <c r="J12" s="42" t="s">
        <v>172</v>
      </c>
      <c r="K12" s="68"/>
      <c r="L12" s="71"/>
    </row>
    <row r="13" spans="7:12" ht="22.95" customHeight="1" thickBot="1">
      <c r="H13" s="41"/>
      <c r="I13" s="40" t="s">
        <v>24</v>
      </c>
      <c r="J13" s="38" t="s">
        <v>248</v>
      </c>
      <c r="K13" s="69"/>
      <c r="L13" s="72"/>
    </row>
    <row r="14" spans="7:12" ht="31.2" customHeight="1" thickBot="1">
      <c r="I14" s="59" t="s">
        <v>3</v>
      </c>
      <c r="J14" s="60"/>
      <c r="K14" s="60"/>
      <c r="L14" s="61"/>
    </row>
    <row r="15" spans="7:12" ht="31.2" customHeight="1" thickBot="1">
      <c r="I15" s="56" t="s">
        <v>22</v>
      </c>
      <c r="J15" s="57"/>
      <c r="K15" s="57"/>
      <c r="L15" s="58"/>
    </row>
    <row r="16" spans="7:12" ht="22.2" customHeight="1">
      <c r="I16" s="34" t="s">
        <v>4</v>
      </c>
      <c r="J16" s="15" t="s">
        <v>370</v>
      </c>
      <c r="K16" s="34" t="s">
        <v>26</v>
      </c>
      <c r="L16" s="19" t="s">
        <v>371</v>
      </c>
    </row>
    <row r="17" spans="9:12" ht="24" customHeight="1">
      <c r="I17" s="33" t="s">
        <v>5</v>
      </c>
      <c r="J17" s="17" t="s">
        <v>372</v>
      </c>
      <c r="K17" s="33" t="s">
        <v>8</v>
      </c>
      <c r="L17" s="20" t="s">
        <v>373</v>
      </c>
    </row>
    <row r="18" spans="9:12" ht="22.95" customHeight="1">
      <c r="I18" s="33" t="s">
        <v>6</v>
      </c>
      <c r="J18" s="17" t="s">
        <v>374</v>
      </c>
      <c r="K18" s="33" t="s">
        <v>9</v>
      </c>
      <c r="L18" s="17"/>
    </row>
    <row r="19" spans="9:12" ht="21.6" customHeight="1">
      <c r="I19" s="33" t="s">
        <v>7</v>
      </c>
      <c r="J19" s="17"/>
      <c r="K19" s="33" t="s">
        <v>10</v>
      </c>
      <c r="L19" s="20"/>
    </row>
    <row r="20" spans="9:12" ht="21.6" customHeight="1">
      <c r="I20" s="33" t="s">
        <v>11</v>
      </c>
      <c r="J20" s="17"/>
      <c r="K20" s="36"/>
      <c r="L20" s="21"/>
    </row>
    <row r="21" spans="9:12" ht="21.6" customHeight="1">
      <c r="I21" s="33" t="s">
        <v>20</v>
      </c>
      <c r="J21" s="22">
        <v>45740</v>
      </c>
      <c r="K21" s="33"/>
      <c r="L21" s="21"/>
    </row>
    <row r="22" spans="9:12" ht="22.2" customHeight="1" thickBot="1">
      <c r="I22" s="35" t="s">
        <v>12</v>
      </c>
      <c r="J22" s="18" t="s">
        <v>375</v>
      </c>
      <c r="K22" s="35"/>
      <c r="L22" s="24"/>
    </row>
    <row r="23" spans="9:12" ht="22.2" customHeight="1" thickBot="1">
      <c r="I23" s="32" t="s">
        <v>4</v>
      </c>
      <c r="J23" s="25"/>
      <c r="K23" s="34" t="s">
        <v>26</v>
      </c>
      <c r="L23" s="26"/>
    </row>
    <row r="24" spans="9:12" ht="21.6" customHeight="1">
      <c r="I24" s="33" t="s">
        <v>5</v>
      </c>
      <c r="J24" s="17"/>
      <c r="K24" s="33" t="s">
        <v>8</v>
      </c>
      <c r="L24" s="26"/>
    </row>
    <row r="25" spans="9:12" ht="25.2" customHeight="1">
      <c r="I25" s="33" t="s">
        <v>6</v>
      </c>
      <c r="J25" s="17"/>
      <c r="K25" s="33"/>
      <c r="L25" s="27"/>
    </row>
    <row r="26" spans="9:12" ht="22.2" customHeight="1">
      <c r="I26" s="33" t="s">
        <v>20</v>
      </c>
      <c r="J26" s="22"/>
      <c r="K26" s="16"/>
      <c r="L26" s="21"/>
    </row>
    <row r="27" spans="9:12" ht="23.4" customHeight="1" thickBot="1">
      <c r="I27" s="35" t="s">
        <v>12</v>
      </c>
      <c r="J27" s="18"/>
      <c r="K27" s="23"/>
      <c r="L27" s="28"/>
    </row>
    <row r="28" spans="9:12" ht="23.4" customHeight="1" thickBot="1">
      <c r="I28" s="53" t="s">
        <v>21</v>
      </c>
      <c r="J28" s="54"/>
      <c r="K28" s="54"/>
      <c r="L28" s="55"/>
    </row>
    <row r="29" spans="9:12" ht="23.4" customHeight="1">
      <c r="I29" s="32" t="s">
        <v>4</v>
      </c>
      <c r="J29" s="25"/>
      <c r="K29" s="34" t="s">
        <v>26</v>
      </c>
      <c r="L29" s="26"/>
    </row>
    <row r="30" spans="9:12" ht="23.4" customHeight="1">
      <c r="I30" s="33" t="s">
        <v>5</v>
      </c>
      <c r="J30" s="17"/>
      <c r="K30" s="33" t="s">
        <v>8</v>
      </c>
      <c r="L30" s="17"/>
    </row>
    <row r="31" spans="9:12" ht="23.4" customHeight="1">
      <c r="I31" s="33" t="s">
        <v>6</v>
      </c>
      <c r="J31" s="17"/>
      <c r="K31" s="16"/>
      <c r="L31" s="27"/>
    </row>
    <row r="32" spans="9:12" ht="23.4" customHeight="1">
      <c r="I32" s="33" t="s">
        <v>20</v>
      </c>
      <c r="J32" s="22"/>
      <c r="K32" s="16"/>
      <c r="L32" s="21"/>
    </row>
    <row r="33" spans="9:12" ht="23.4" customHeight="1" thickBot="1">
      <c r="I33" s="35" t="s">
        <v>12</v>
      </c>
      <c r="J33" s="18"/>
      <c r="K33" s="23"/>
      <c r="L33" s="28"/>
    </row>
    <row r="34" spans="9:12">
      <c r="I34" s="73" t="s">
        <v>17</v>
      </c>
      <c r="J34" s="75"/>
      <c r="K34" s="75"/>
      <c r="L34" s="76"/>
    </row>
    <row r="35" spans="9:12" ht="15" thickBot="1">
      <c r="I35" s="74"/>
      <c r="J35" s="77"/>
      <c r="K35" s="77"/>
      <c r="L35" s="78"/>
    </row>
    <row r="36" spans="9:12" ht="15.6" customHeight="1">
      <c r="I36" s="86" t="s">
        <v>38</v>
      </c>
      <c r="J36" s="87"/>
      <c r="K36" s="87"/>
      <c r="L36" s="88"/>
    </row>
    <row r="37" spans="9:12" ht="14.4" customHeight="1">
      <c r="I37" s="89"/>
      <c r="J37" s="90"/>
      <c r="K37" s="90"/>
      <c r="L37" s="91"/>
    </row>
    <row r="38" spans="9:12">
      <c r="I38" s="89"/>
      <c r="J38" s="90"/>
      <c r="K38" s="90"/>
      <c r="L38" s="91"/>
    </row>
    <row r="39" spans="9:12">
      <c r="I39" s="89"/>
      <c r="J39" s="90"/>
      <c r="K39" s="90"/>
      <c r="L39" s="91"/>
    </row>
    <row r="40" spans="9:12">
      <c r="I40" s="89"/>
      <c r="J40" s="90"/>
      <c r="K40" s="90"/>
      <c r="L40" s="91"/>
    </row>
    <row r="41" spans="9:12">
      <c r="I41" s="89"/>
      <c r="J41" s="90"/>
      <c r="K41" s="90"/>
      <c r="L41" s="91"/>
    </row>
    <row r="42" spans="9:12">
      <c r="I42" s="89"/>
      <c r="J42" s="90"/>
      <c r="K42" s="90"/>
      <c r="L42" s="91"/>
    </row>
    <row r="43" spans="9:12">
      <c r="I43" s="89"/>
      <c r="J43" s="90"/>
      <c r="K43" s="90"/>
      <c r="L43" s="91"/>
    </row>
    <row r="44" spans="9:12">
      <c r="I44" s="89"/>
      <c r="J44" s="90"/>
      <c r="K44" s="90"/>
      <c r="L44" s="91"/>
    </row>
    <row r="45" spans="9:12">
      <c r="I45" s="29"/>
      <c r="J45" s="30"/>
      <c r="K45" s="30"/>
      <c r="L45" s="31"/>
    </row>
    <row r="46" spans="9:12">
      <c r="I46" s="29"/>
      <c r="J46" s="30"/>
      <c r="K46" s="82" t="s">
        <v>368</v>
      </c>
      <c r="L46" s="83"/>
    </row>
    <row r="47" spans="9:12" ht="28.2" customHeight="1">
      <c r="I47" s="37" t="s">
        <v>27</v>
      </c>
      <c r="J47" s="30"/>
      <c r="K47" s="84"/>
      <c r="L47" s="85"/>
    </row>
    <row r="48" spans="9:12" ht="15" thickBot="1">
      <c r="I48" s="29"/>
      <c r="J48" s="30"/>
      <c r="K48" s="30"/>
      <c r="L48" s="31"/>
    </row>
    <row r="49" spans="9:12" ht="15" thickBot="1">
      <c r="I49" s="79" t="s">
        <v>18</v>
      </c>
      <c r="J49" s="80"/>
      <c r="K49" s="80"/>
      <c r="L49" s="81"/>
    </row>
  </sheetData>
  <mergeCells count="11">
    <mergeCell ref="I28:L28"/>
    <mergeCell ref="I7:L8"/>
    <mergeCell ref="K9:K13"/>
    <mergeCell ref="L9:L13"/>
    <mergeCell ref="I14:L14"/>
    <mergeCell ref="I15:L15"/>
    <mergeCell ref="I34:I35"/>
    <mergeCell ref="J34:L35"/>
    <mergeCell ref="I36:L44"/>
    <mergeCell ref="K46:L47"/>
    <mergeCell ref="I49:L49"/>
  </mergeCells>
  <dataValidations count="1">
    <dataValidation type="list" allowBlank="1" showInputMessage="1" showErrorMessage="1" sqref="J23 J29" xr:uid="{D90D6D42-45A9-4929-AA1C-F61FE6F8A2D8}">
      <formula1>#REF!</formula1>
    </dataValidation>
  </dataValidations>
  <hyperlinks>
    <hyperlink ref="I49" r:id="rId1" display="it-security@sundewsolutions.com" xr:uid="{EA49D54B-F569-479C-A8C2-F0333D29877E}"/>
  </hyperlinks>
  <pageMargins left="0.19685039370078741" right="0" top="0.19685039370078741" bottom="0" header="0.19685039370078741" footer="0"/>
  <pageSetup paperSize="9" scale="89" orientation="portrait" r:id="rId2"/>
  <colBreaks count="1" manualBreakCount="1">
    <brk id="12" max="1048575" man="1"/>
  </colBreaks>
  <drawing r:id="rId3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FCBFD8D7-4D0D-459A-85A1-406459BBD5A7}">
          <x14:formula1>
            <xm:f>Sheet3!$J$1:$J$120</xm:f>
          </x14:formula1>
          <xm:sqref>J13</xm:sqref>
        </x14:dataValidation>
        <x14:dataValidation type="list" allowBlank="1" showInputMessage="1" showErrorMessage="1" xr:uid="{2E48F93A-7884-4E48-A7FA-324475B1E003}">
          <x14:formula1>
            <xm:f>Sheet3!$I$1:$I$101</xm:f>
          </x14:formula1>
          <xm:sqref>J12</xm:sqref>
        </x14:dataValidation>
        <x14:dataValidation type="list" allowBlank="1" showInputMessage="1" showErrorMessage="1" xr:uid="{E35B95D7-82CC-4236-81AD-81DEFF1E69B0}">
          <x14:formula1>
            <xm:f>Sheet3!$H$1:$H$101</xm:f>
          </x14:formula1>
          <xm:sqref>J11</xm:sqref>
        </x14:dataValidation>
        <x14:dataValidation type="list" allowBlank="1" showInputMessage="1" showErrorMessage="1" xr:uid="{3F8528EA-4545-4213-B170-FEC79D0AAC63}">
          <x14:formula1>
            <xm:f>Sheet3!$B$1:$B$5</xm:f>
          </x14:formula1>
          <xm:sqref>J17 J24 J30</xm:sqref>
        </x14:dataValidation>
        <x14:dataValidation type="list" allowBlank="1" showInputMessage="1" showErrorMessage="1" xr:uid="{FEE64640-87DB-4FFE-81A3-AF03A53F8A5E}">
          <x14:formula1>
            <xm:f>Sheet3!$G$1:$G$2</xm:f>
          </x14:formula1>
          <xm:sqref>L19</xm:sqref>
        </x14:dataValidation>
        <x14:dataValidation type="list" allowBlank="1" showInputMessage="1" showErrorMessage="1" xr:uid="{AFD09820-F52A-4168-8E35-F582402E63BE}">
          <x14:formula1>
            <xm:f>Sheet3!$F$1:$F$3</xm:f>
          </x14:formula1>
          <xm:sqref>J19</xm:sqref>
        </x14:dataValidation>
        <x14:dataValidation type="list" allowBlank="1" showInputMessage="1" showErrorMessage="1" xr:uid="{8AB46DC6-BEA3-4B9C-AC4B-709341670D52}">
          <x14:formula1>
            <xm:f>Sheet3!$E$1:$E$3</xm:f>
          </x14:formula1>
          <xm:sqref>J16</xm:sqref>
        </x14:dataValidation>
        <x14:dataValidation type="list" allowBlank="1" showInputMessage="1" showErrorMessage="1" xr:uid="{DDF379D1-1F7A-4ABF-9FCD-E2D464DADAD4}">
          <x14:formula1>
            <xm:f>Sheet3!$D$1:$D$2</xm:f>
          </x14:formula1>
          <xm:sqref>J10</xm:sqref>
        </x14:dataValidation>
        <x14:dataValidation type="list" allowBlank="1" showInputMessage="1" showErrorMessage="1" xr:uid="{45FA49B9-69B5-460D-86C2-C2F3C0E841AC}">
          <x14:formula1>
            <xm:f>Sheet3!$C$1:$C$2</xm:f>
          </x14:formula1>
          <xm:sqref>J22 J27 J33</xm:sqref>
        </x14:dataValidation>
        <x14:dataValidation type="list" allowBlank="1" showInputMessage="1" showErrorMessage="1" xr:uid="{90596380-9A77-4F2D-AA16-293AACF59CA6}">
          <x14:formula1>
            <xm:f>Sheet3!$A$1:$A$8</xm:f>
          </x14:formula1>
          <xm:sqref>L9:L13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CE66B-7C09-44FD-8647-58B967A9DBAF}">
  <dimension ref="A1:J120"/>
  <sheetViews>
    <sheetView workbookViewId="0">
      <selection activeCell="D29" sqref="D29"/>
    </sheetView>
  </sheetViews>
  <sheetFormatPr defaultRowHeight="14.4"/>
  <cols>
    <col min="1" max="1" width="17.21875" bestFit="1" customWidth="1"/>
    <col min="8" max="8" width="19.21875" bestFit="1" customWidth="1"/>
    <col min="9" max="9" width="23.6640625" customWidth="1"/>
    <col min="10" max="10" width="13.33203125" customWidth="1"/>
  </cols>
  <sheetData>
    <row r="1" spans="1:10" ht="27.6" thickBot="1">
      <c r="A1" s="6" t="s">
        <v>28</v>
      </c>
      <c r="B1" t="s">
        <v>14</v>
      </c>
      <c r="C1" t="s">
        <v>37</v>
      </c>
      <c r="D1">
        <v>702</v>
      </c>
      <c r="E1" t="s">
        <v>40</v>
      </c>
      <c r="F1" t="s">
        <v>19</v>
      </c>
      <c r="G1" t="s">
        <v>45</v>
      </c>
      <c r="H1" s="43" t="s">
        <v>50</v>
      </c>
      <c r="I1" s="45" t="s">
        <v>149</v>
      </c>
      <c r="J1" s="47" t="s">
        <v>248</v>
      </c>
    </row>
    <row r="2" spans="1:10" ht="27.6" thickBot="1">
      <c r="A2" s="7" t="s">
        <v>29</v>
      </c>
      <c r="B2" t="s">
        <v>15</v>
      </c>
      <c r="C2" t="s">
        <v>16</v>
      </c>
      <c r="D2">
        <v>705</v>
      </c>
      <c r="E2" t="s">
        <v>41</v>
      </c>
      <c r="F2" t="s">
        <v>43</v>
      </c>
      <c r="G2" t="s">
        <v>46</v>
      </c>
      <c r="H2" s="43" t="s">
        <v>51</v>
      </c>
      <c r="I2" s="45" t="s">
        <v>150</v>
      </c>
      <c r="J2" s="48" t="s">
        <v>249</v>
      </c>
    </row>
    <row r="3" spans="1:10" ht="27.6" thickBot="1">
      <c r="A3" s="8" t="s">
        <v>30</v>
      </c>
      <c r="B3" t="s">
        <v>35</v>
      </c>
      <c r="E3" t="s">
        <v>42</v>
      </c>
      <c r="F3" t="s">
        <v>44</v>
      </c>
      <c r="H3" s="44" t="s">
        <v>52</v>
      </c>
      <c r="I3" s="45" t="s">
        <v>151</v>
      </c>
      <c r="J3" s="48" t="s">
        <v>250</v>
      </c>
    </row>
    <row r="4" spans="1:10" ht="27.6" thickBot="1">
      <c r="A4" s="9" t="s">
        <v>31</v>
      </c>
      <c r="B4" t="s">
        <v>36</v>
      </c>
      <c r="H4" s="43" t="s">
        <v>53</v>
      </c>
      <c r="I4" s="45" t="s">
        <v>152</v>
      </c>
      <c r="J4" s="48" t="s">
        <v>251</v>
      </c>
    </row>
    <row r="5" spans="1:10" ht="27.6" thickBot="1">
      <c r="A5" s="10" t="s">
        <v>32</v>
      </c>
      <c r="B5" t="s">
        <v>47</v>
      </c>
      <c r="H5" s="43" t="s">
        <v>54</v>
      </c>
      <c r="I5" s="45" t="s">
        <v>153</v>
      </c>
      <c r="J5" s="49" t="s">
        <v>252</v>
      </c>
    </row>
    <row r="6" spans="1:10" ht="27.6" thickBot="1">
      <c r="A6" s="7" t="s">
        <v>13</v>
      </c>
      <c r="H6" s="43" t="s">
        <v>55</v>
      </c>
      <c r="I6" s="45" t="s">
        <v>154</v>
      </c>
      <c r="J6" s="49" t="s">
        <v>253</v>
      </c>
    </row>
    <row r="7" spans="1:10" ht="27.6" thickBot="1">
      <c r="A7" s="7" t="s">
        <v>33</v>
      </c>
      <c r="H7" s="43" t="s">
        <v>56</v>
      </c>
      <c r="I7" s="45" t="s">
        <v>155</v>
      </c>
      <c r="J7" s="50" t="s">
        <v>254</v>
      </c>
    </row>
    <row r="8" spans="1:10" ht="27.6" thickBot="1">
      <c r="A8" s="9" t="s">
        <v>34</v>
      </c>
      <c r="H8" s="43" t="s">
        <v>57</v>
      </c>
      <c r="I8" s="45" t="s">
        <v>156</v>
      </c>
      <c r="J8" s="49" t="s">
        <v>255</v>
      </c>
    </row>
    <row r="9" spans="1:10" ht="27.6" thickBot="1">
      <c r="H9" s="43" t="s">
        <v>58</v>
      </c>
      <c r="I9" s="45" t="s">
        <v>157</v>
      </c>
      <c r="J9" s="49" t="s">
        <v>256</v>
      </c>
    </row>
    <row r="10" spans="1:10" ht="27.6" thickBot="1">
      <c r="H10" s="44" t="s">
        <v>59</v>
      </c>
      <c r="I10" s="45" t="s">
        <v>158</v>
      </c>
      <c r="J10" s="50" t="s">
        <v>257</v>
      </c>
    </row>
    <row r="11" spans="1:10" ht="27.6" thickBot="1">
      <c r="H11" s="44" t="s">
        <v>60</v>
      </c>
      <c r="I11" s="45" t="s">
        <v>159</v>
      </c>
      <c r="J11" s="50" t="s">
        <v>258</v>
      </c>
    </row>
    <row r="12" spans="1:10" ht="27.6" thickBot="1">
      <c r="H12" s="43" t="s">
        <v>61</v>
      </c>
      <c r="I12" s="45" t="s">
        <v>160</v>
      </c>
      <c r="J12" s="50" t="s">
        <v>259</v>
      </c>
    </row>
    <row r="13" spans="1:10" ht="29.4" thickBot="1">
      <c r="H13" s="44" t="s">
        <v>62</v>
      </c>
      <c r="I13" s="46" t="s">
        <v>161</v>
      </c>
      <c r="J13" s="50" t="s">
        <v>260</v>
      </c>
    </row>
    <row r="14" spans="1:10" ht="27.6" thickBot="1">
      <c r="H14" s="43" t="s">
        <v>63</v>
      </c>
      <c r="I14" s="45" t="s">
        <v>162</v>
      </c>
      <c r="J14" s="50" t="s">
        <v>261</v>
      </c>
    </row>
    <row r="15" spans="1:10" ht="29.4" thickBot="1">
      <c r="H15" s="43" t="s">
        <v>64</v>
      </c>
      <c r="I15" s="46" t="s">
        <v>163</v>
      </c>
      <c r="J15" s="50" t="s">
        <v>262</v>
      </c>
    </row>
    <row r="16" spans="1:10" ht="29.4" thickBot="1">
      <c r="H16" s="43" t="s">
        <v>65</v>
      </c>
      <c r="I16" s="46" t="s">
        <v>164</v>
      </c>
      <c r="J16" s="50" t="s">
        <v>263</v>
      </c>
    </row>
    <row r="17" spans="8:10" ht="29.4" thickBot="1">
      <c r="H17" s="43" t="s">
        <v>66</v>
      </c>
      <c r="I17" s="46" t="s">
        <v>165</v>
      </c>
      <c r="J17" s="50" t="s">
        <v>264</v>
      </c>
    </row>
    <row r="18" spans="8:10" ht="29.4" thickBot="1">
      <c r="H18" s="43" t="s">
        <v>67</v>
      </c>
      <c r="I18" s="46" t="s">
        <v>166</v>
      </c>
      <c r="J18" s="50" t="s">
        <v>265</v>
      </c>
    </row>
    <row r="19" spans="8:10" ht="29.4" thickBot="1">
      <c r="H19" s="43" t="s">
        <v>68</v>
      </c>
      <c r="I19" s="46" t="s">
        <v>167</v>
      </c>
      <c r="J19" s="50" t="s">
        <v>266</v>
      </c>
    </row>
    <row r="20" spans="8:10" ht="29.4" thickBot="1">
      <c r="H20" s="43" t="s">
        <v>69</v>
      </c>
      <c r="I20" s="46" t="s">
        <v>168</v>
      </c>
      <c r="J20" s="50" t="s">
        <v>267</v>
      </c>
    </row>
    <row r="21" spans="8:10" ht="27.6" thickBot="1">
      <c r="H21" s="43" t="s">
        <v>70</v>
      </c>
      <c r="I21" s="45" t="s">
        <v>169</v>
      </c>
      <c r="J21" s="51" t="s">
        <v>268</v>
      </c>
    </row>
    <row r="22" spans="8:10" ht="29.4" thickBot="1">
      <c r="H22" s="43" t="s">
        <v>71</v>
      </c>
      <c r="I22" s="46" t="s">
        <v>170</v>
      </c>
      <c r="J22" s="50" t="s">
        <v>269</v>
      </c>
    </row>
    <row r="23" spans="8:10" ht="27.6" thickBot="1">
      <c r="H23" s="43" t="s">
        <v>72</v>
      </c>
      <c r="I23" s="45" t="s">
        <v>171</v>
      </c>
      <c r="J23" s="50" t="s">
        <v>270</v>
      </c>
    </row>
    <row r="24" spans="8:10" ht="29.4" thickBot="1">
      <c r="H24" s="43" t="s">
        <v>73</v>
      </c>
      <c r="I24" s="46" t="s">
        <v>172</v>
      </c>
      <c r="J24" s="50" t="s">
        <v>271</v>
      </c>
    </row>
    <row r="25" spans="8:10" ht="29.4" thickBot="1">
      <c r="H25" s="43" t="s">
        <v>74</v>
      </c>
      <c r="I25" s="46" t="s">
        <v>173</v>
      </c>
      <c r="J25" s="50" t="s">
        <v>272</v>
      </c>
    </row>
    <row r="26" spans="8:10" ht="27.6" thickBot="1">
      <c r="H26" s="43" t="s">
        <v>75</v>
      </c>
      <c r="I26" s="45" t="s">
        <v>174</v>
      </c>
      <c r="J26" s="50" t="s">
        <v>273</v>
      </c>
    </row>
    <row r="27" spans="8:10" ht="27.6" thickBot="1">
      <c r="H27" s="43" t="s">
        <v>76</v>
      </c>
      <c r="I27" s="45" t="s">
        <v>175</v>
      </c>
      <c r="J27" s="50" t="s">
        <v>274</v>
      </c>
    </row>
    <row r="28" spans="8:10" ht="27.6" thickBot="1">
      <c r="H28" s="43" t="s">
        <v>77</v>
      </c>
      <c r="I28" s="45" t="s">
        <v>176</v>
      </c>
      <c r="J28" s="50" t="s">
        <v>275</v>
      </c>
    </row>
    <row r="29" spans="8:10" ht="27.6" thickBot="1">
      <c r="H29" s="43" t="s">
        <v>78</v>
      </c>
      <c r="I29" s="45" t="s">
        <v>177</v>
      </c>
      <c r="J29" s="50" t="s">
        <v>276</v>
      </c>
    </row>
    <row r="30" spans="8:10" ht="27.6" thickBot="1">
      <c r="H30" s="44" t="s">
        <v>79</v>
      </c>
      <c r="I30" s="45" t="s">
        <v>178</v>
      </c>
      <c r="J30" s="50" t="s">
        <v>277</v>
      </c>
    </row>
    <row r="31" spans="8:10" ht="27.6" thickBot="1">
      <c r="H31" s="43" t="s">
        <v>80</v>
      </c>
      <c r="I31" s="45" t="s">
        <v>179</v>
      </c>
      <c r="J31" s="50" t="s">
        <v>278</v>
      </c>
    </row>
    <row r="32" spans="8:10" ht="27.6" thickBot="1">
      <c r="H32" s="43" t="s">
        <v>81</v>
      </c>
      <c r="I32" s="45" t="s">
        <v>180</v>
      </c>
      <c r="J32" s="50" t="s">
        <v>279</v>
      </c>
    </row>
    <row r="33" spans="8:10" ht="27.6" thickBot="1">
      <c r="H33" s="43" t="s">
        <v>82</v>
      </c>
      <c r="I33" s="45" t="s">
        <v>181</v>
      </c>
      <c r="J33" s="50" t="s">
        <v>280</v>
      </c>
    </row>
    <row r="34" spans="8:10" ht="27.6" thickBot="1">
      <c r="H34" s="44" t="s">
        <v>83</v>
      </c>
      <c r="I34" s="45" t="s">
        <v>182</v>
      </c>
      <c r="J34" s="50" t="s">
        <v>281</v>
      </c>
    </row>
    <row r="35" spans="8:10" ht="27.6" thickBot="1">
      <c r="H35" s="44" t="s">
        <v>84</v>
      </c>
      <c r="I35" s="45" t="s">
        <v>183</v>
      </c>
      <c r="J35" s="50" t="s">
        <v>282</v>
      </c>
    </row>
    <row r="36" spans="8:10" ht="27.6" thickBot="1">
      <c r="H36" s="44" t="s">
        <v>85</v>
      </c>
      <c r="I36" s="45" t="s">
        <v>184</v>
      </c>
      <c r="J36" s="52" t="s">
        <v>283</v>
      </c>
    </row>
    <row r="37" spans="8:10" ht="15" thickBot="1">
      <c r="H37" s="43" t="s">
        <v>86</v>
      </c>
      <c r="I37" s="45" t="s">
        <v>185</v>
      </c>
      <c r="J37" s="50" t="s">
        <v>284</v>
      </c>
    </row>
    <row r="38" spans="8:10" ht="27.6" thickBot="1">
      <c r="H38" s="43" t="s">
        <v>87</v>
      </c>
      <c r="I38" s="45" t="s">
        <v>186</v>
      </c>
      <c r="J38" s="50" t="s">
        <v>285</v>
      </c>
    </row>
    <row r="39" spans="8:10" ht="27.6" thickBot="1">
      <c r="H39" s="43" t="s">
        <v>88</v>
      </c>
      <c r="I39" s="45" t="s">
        <v>187</v>
      </c>
      <c r="J39" s="50" t="s">
        <v>286</v>
      </c>
    </row>
    <row r="40" spans="8:10" ht="27.6" thickBot="1">
      <c r="H40" s="43" t="s">
        <v>89</v>
      </c>
      <c r="I40" s="45" t="s">
        <v>188</v>
      </c>
      <c r="J40" s="50" t="s">
        <v>287</v>
      </c>
    </row>
    <row r="41" spans="8:10" ht="29.4" thickBot="1">
      <c r="H41" s="43" t="s">
        <v>90</v>
      </c>
      <c r="I41" s="46" t="s">
        <v>189</v>
      </c>
      <c r="J41" s="50" t="s">
        <v>288</v>
      </c>
    </row>
    <row r="42" spans="8:10" ht="27.6" thickBot="1">
      <c r="H42" s="43" t="s">
        <v>91</v>
      </c>
      <c r="I42" s="45" t="s">
        <v>190</v>
      </c>
      <c r="J42" s="50" t="s">
        <v>289</v>
      </c>
    </row>
    <row r="43" spans="8:10" ht="27.6" thickBot="1">
      <c r="H43" s="43" t="s">
        <v>92</v>
      </c>
      <c r="I43" s="45" t="s">
        <v>191</v>
      </c>
      <c r="J43" s="49" t="s">
        <v>290</v>
      </c>
    </row>
    <row r="44" spans="8:10" ht="15" thickBot="1">
      <c r="H44" s="43" t="s">
        <v>93</v>
      </c>
      <c r="I44" s="45" t="s">
        <v>192</v>
      </c>
      <c r="J44" s="49" t="s">
        <v>291</v>
      </c>
    </row>
    <row r="45" spans="8:10" ht="15" thickBot="1">
      <c r="H45" s="43" t="s">
        <v>94</v>
      </c>
      <c r="I45" s="45" t="s">
        <v>193</v>
      </c>
      <c r="J45" s="49" t="s">
        <v>292</v>
      </c>
    </row>
    <row r="46" spans="8:10" ht="27.6" thickBot="1">
      <c r="H46" s="43" t="s">
        <v>95</v>
      </c>
      <c r="I46" s="45" t="s">
        <v>194</v>
      </c>
      <c r="J46" s="49" t="s">
        <v>293</v>
      </c>
    </row>
    <row r="47" spans="8:10" ht="27.6" thickBot="1">
      <c r="H47" s="43" t="s">
        <v>96</v>
      </c>
      <c r="I47" s="45" t="s">
        <v>195</v>
      </c>
      <c r="J47" s="52" t="s">
        <v>294</v>
      </c>
    </row>
    <row r="48" spans="8:10" ht="27.6" thickBot="1">
      <c r="H48" s="43" t="s">
        <v>97</v>
      </c>
      <c r="I48" s="45" t="s">
        <v>196</v>
      </c>
      <c r="J48" s="49" t="s">
        <v>295</v>
      </c>
    </row>
    <row r="49" spans="8:10" ht="27.6" thickBot="1">
      <c r="H49" s="43" t="s">
        <v>98</v>
      </c>
      <c r="I49" s="45" t="s">
        <v>197</v>
      </c>
      <c r="J49" s="49" t="s">
        <v>296</v>
      </c>
    </row>
    <row r="50" spans="8:10" ht="27.6" thickBot="1">
      <c r="H50" s="43" t="s">
        <v>99</v>
      </c>
      <c r="I50" s="45" t="s">
        <v>198</v>
      </c>
      <c r="J50" s="52" t="s">
        <v>297</v>
      </c>
    </row>
    <row r="51" spans="8:10" ht="27.6" thickBot="1">
      <c r="H51" s="44" t="s">
        <v>100</v>
      </c>
      <c r="I51" s="45" t="s">
        <v>199</v>
      </c>
      <c r="J51" s="52" t="s">
        <v>298</v>
      </c>
    </row>
    <row r="52" spans="8:10" ht="29.4" thickBot="1">
      <c r="H52" s="43" t="s">
        <v>101</v>
      </c>
      <c r="I52" s="46" t="s">
        <v>200</v>
      </c>
      <c r="J52" s="49" t="s">
        <v>299</v>
      </c>
    </row>
    <row r="53" spans="8:10" ht="27.6" thickBot="1">
      <c r="H53" s="44" t="s">
        <v>102</v>
      </c>
      <c r="I53" s="45" t="s">
        <v>201</v>
      </c>
      <c r="J53" s="50" t="s">
        <v>300</v>
      </c>
    </row>
    <row r="54" spans="8:10" ht="27.6" thickBot="1">
      <c r="H54" s="43" t="s">
        <v>103</v>
      </c>
      <c r="I54" s="45" t="s">
        <v>202</v>
      </c>
      <c r="J54" s="49" t="s">
        <v>301</v>
      </c>
    </row>
    <row r="55" spans="8:10" ht="27.6" thickBot="1">
      <c r="H55" s="43" t="s">
        <v>104</v>
      </c>
      <c r="I55" s="45" t="s">
        <v>203</v>
      </c>
      <c r="J55" s="49" t="s">
        <v>302</v>
      </c>
    </row>
    <row r="56" spans="8:10" ht="27.6" thickBot="1">
      <c r="H56" s="43" t="s">
        <v>105</v>
      </c>
      <c r="I56" s="45" t="s">
        <v>204</v>
      </c>
      <c r="J56" s="49" t="s">
        <v>303</v>
      </c>
    </row>
    <row r="57" spans="8:10" ht="27.6" thickBot="1">
      <c r="H57" s="43" t="s">
        <v>106</v>
      </c>
      <c r="I57" s="45" t="s">
        <v>205</v>
      </c>
      <c r="J57" s="52" t="s">
        <v>304</v>
      </c>
    </row>
    <row r="58" spans="8:10" ht="27.6" thickBot="1">
      <c r="H58" s="43" t="s">
        <v>107</v>
      </c>
      <c r="I58" s="45" t="s">
        <v>206</v>
      </c>
      <c r="J58" s="49" t="s">
        <v>305</v>
      </c>
    </row>
    <row r="59" spans="8:10" ht="27.6" thickBot="1">
      <c r="H59" s="43" t="s">
        <v>108</v>
      </c>
      <c r="I59" s="45" t="s">
        <v>207</v>
      </c>
      <c r="J59" s="49" t="s">
        <v>306</v>
      </c>
    </row>
    <row r="60" spans="8:10" ht="27.6" thickBot="1">
      <c r="H60" s="43" t="s">
        <v>109</v>
      </c>
      <c r="I60" s="45" t="s">
        <v>208</v>
      </c>
      <c r="J60" s="49" t="s">
        <v>307</v>
      </c>
    </row>
    <row r="61" spans="8:10" ht="27.6" thickBot="1">
      <c r="H61" s="44" t="s">
        <v>110</v>
      </c>
      <c r="I61" s="45" t="s">
        <v>209</v>
      </c>
      <c r="J61" s="49" t="s">
        <v>308</v>
      </c>
    </row>
    <row r="62" spans="8:10" ht="15" thickBot="1">
      <c r="H62" s="43" t="s">
        <v>111</v>
      </c>
      <c r="I62" s="45" t="s">
        <v>210</v>
      </c>
      <c r="J62" s="49" t="s">
        <v>309</v>
      </c>
    </row>
    <row r="63" spans="8:10" ht="27.6" thickBot="1">
      <c r="H63" s="44" t="s">
        <v>112</v>
      </c>
      <c r="I63" s="45" t="s">
        <v>211</v>
      </c>
      <c r="J63" s="49" t="s">
        <v>310</v>
      </c>
    </row>
    <row r="64" spans="8:10" ht="27.6" thickBot="1">
      <c r="H64" s="44" t="s">
        <v>113</v>
      </c>
      <c r="I64" s="45" t="s">
        <v>212</v>
      </c>
      <c r="J64" s="49" t="s">
        <v>311</v>
      </c>
    </row>
    <row r="65" spans="8:10" ht="27.6" thickBot="1">
      <c r="H65" s="43" t="s">
        <v>114</v>
      </c>
      <c r="I65" s="45" t="s">
        <v>213</v>
      </c>
      <c r="J65" s="49" t="s">
        <v>312</v>
      </c>
    </row>
    <row r="66" spans="8:10" ht="27.6" thickBot="1">
      <c r="H66" s="43" t="s">
        <v>115</v>
      </c>
      <c r="I66" s="45" t="s">
        <v>214</v>
      </c>
      <c r="J66" s="49" t="s">
        <v>313</v>
      </c>
    </row>
    <row r="67" spans="8:10" ht="27.6" thickBot="1">
      <c r="H67" s="43" t="s">
        <v>116</v>
      </c>
      <c r="I67" s="45" t="s">
        <v>215</v>
      </c>
      <c r="J67" s="49" t="s">
        <v>314</v>
      </c>
    </row>
    <row r="68" spans="8:10" ht="27.6" thickBot="1">
      <c r="H68" s="43" t="s">
        <v>117</v>
      </c>
      <c r="I68" s="45" t="s">
        <v>216</v>
      </c>
      <c r="J68" s="52" t="s">
        <v>315</v>
      </c>
    </row>
    <row r="69" spans="8:10" ht="27.6" thickBot="1">
      <c r="H69" s="44" t="s">
        <v>118</v>
      </c>
      <c r="I69" s="45" t="s">
        <v>217</v>
      </c>
      <c r="J69" s="49" t="s">
        <v>316</v>
      </c>
    </row>
    <row r="70" spans="8:10" ht="27.6" thickBot="1">
      <c r="H70" s="43" t="s">
        <v>119</v>
      </c>
      <c r="I70" s="45" t="s">
        <v>218</v>
      </c>
      <c r="J70" s="52" t="s">
        <v>317</v>
      </c>
    </row>
    <row r="71" spans="8:10" ht="15" thickBot="1">
      <c r="H71" s="43" t="s">
        <v>120</v>
      </c>
      <c r="I71" s="45" t="s">
        <v>219</v>
      </c>
      <c r="J71" s="49" t="s">
        <v>318</v>
      </c>
    </row>
    <row r="72" spans="8:10" ht="29.4" thickBot="1">
      <c r="H72" s="43" t="s">
        <v>121</v>
      </c>
      <c r="I72" s="46" t="s">
        <v>220</v>
      </c>
      <c r="J72" s="52" t="s">
        <v>319</v>
      </c>
    </row>
    <row r="73" spans="8:10" ht="27.6" thickBot="1">
      <c r="H73" s="44" t="s">
        <v>122</v>
      </c>
      <c r="I73" s="45" t="s">
        <v>221</v>
      </c>
      <c r="J73" s="49" t="s">
        <v>320</v>
      </c>
    </row>
    <row r="74" spans="8:10" ht="27.6" thickBot="1">
      <c r="H74" s="43" t="s">
        <v>123</v>
      </c>
      <c r="I74" s="45" t="s">
        <v>222</v>
      </c>
      <c r="J74" s="49" t="s">
        <v>321</v>
      </c>
    </row>
    <row r="75" spans="8:10" ht="27.6" thickBot="1">
      <c r="H75" s="44" t="s">
        <v>124</v>
      </c>
      <c r="I75" s="45" t="s">
        <v>223</v>
      </c>
      <c r="J75" s="49" t="s">
        <v>322</v>
      </c>
    </row>
    <row r="76" spans="8:10" ht="27.6" thickBot="1">
      <c r="H76" s="43" t="s">
        <v>125</v>
      </c>
      <c r="I76" s="45" t="s">
        <v>224</v>
      </c>
      <c r="J76" s="49" t="s">
        <v>323</v>
      </c>
    </row>
    <row r="77" spans="8:10" ht="27.6" thickBot="1">
      <c r="H77" s="43" t="s">
        <v>126</v>
      </c>
      <c r="I77" s="45" t="s">
        <v>225</v>
      </c>
      <c r="J77" s="49" t="s">
        <v>324</v>
      </c>
    </row>
    <row r="78" spans="8:10" ht="29.4" thickBot="1">
      <c r="H78" s="43" t="s">
        <v>127</v>
      </c>
      <c r="I78" s="46" t="s">
        <v>226</v>
      </c>
      <c r="J78" s="49" t="s">
        <v>325</v>
      </c>
    </row>
    <row r="79" spans="8:10" ht="27.6" thickBot="1">
      <c r="H79" s="43" t="s">
        <v>128</v>
      </c>
      <c r="I79" s="45" t="s">
        <v>227</v>
      </c>
      <c r="J79" s="52" t="s">
        <v>326</v>
      </c>
    </row>
    <row r="80" spans="8:10" ht="15" thickBot="1">
      <c r="H80" s="43"/>
      <c r="I80" s="45"/>
      <c r="J80" s="49" t="s">
        <v>327</v>
      </c>
    </row>
    <row r="81" spans="8:10" ht="27.6" thickBot="1">
      <c r="H81" s="43" t="s">
        <v>129</v>
      </c>
      <c r="I81" s="45" t="s">
        <v>228</v>
      </c>
      <c r="J81" s="49" t="s">
        <v>328</v>
      </c>
    </row>
    <row r="82" spans="8:10" ht="27.6" thickBot="1">
      <c r="H82" s="44" t="s">
        <v>130</v>
      </c>
      <c r="I82" s="45" t="s">
        <v>229</v>
      </c>
      <c r="J82" s="49" t="s">
        <v>329</v>
      </c>
    </row>
    <row r="83" spans="8:10" ht="27.6" thickBot="1">
      <c r="H83" s="43" t="s">
        <v>131</v>
      </c>
      <c r="I83" s="45" t="s">
        <v>230</v>
      </c>
      <c r="J83" s="49" t="s">
        <v>330</v>
      </c>
    </row>
    <row r="84" spans="8:10" ht="27.6" thickBot="1">
      <c r="H84" s="43" t="s">
        <v>48</v>
      </c>
      <c r="I84" s="45" t="s">
        <v>49</v>
      </c>
      <c r="J84" s="49" t="s">
        <v>331</v>
      </c>
    </row>
    <row r="85" spans="8:10" ht="27.6" thickBot="1">
      <c r="H85" s="43" t="s">
        <v>132</v>
      </c>
      <c r="I85" s="45" t="s">
        <v>231</v>
      </c>
      <c r="J85" s="49" t="s">
        <v>332</v>
      </c>
    </row>
    <row r="86" spans="8:10" ht="27.6" thickBot="1">
      <c r="H86" s="44" t="s">
        <v>133</v>
      </c>
      <c r="I86" s="45" t="s">
        <v>232</v>
      </c>
      <c r="J86" s="52" t="s">
        <v>333</v>
      </c>
    </row>
    <row r="87" spans="8:10" ht="27.6" thickBot="1">
      <c r="H87" s="43" t="s">
        <v>134</v>
      </c>
      <c r="I87" s="45" t="s">
        <v>233</v>
      </c>
      <c r="J87" s="49" t="s">
        <v>334</v>
      </c>
    </row>
    <row r="88" spans="8:10" ht="27.6" thickBot="1">
      <c r="H88" s="44" t="s">
        <v>135</v>
      </c>
      <c r="I88" s="45" t="s">
        <v>234</v>
      </c>
      <c r="J88" s="49" t="s">
        <v>335</v>
      </c>
    </row>
    <row r="89" spans="8:10" ht="27.6" thickBot="1">
      <c r="H89" s="44" t="s">
        <v>136</v>
      </c>
      <c r="I89" s="45" t="s">
        <v>235</v>
      </c>
      <c r="J89" s="52" t="s">
        <v>336</v>
      </c>
    </row>
    <row r="90" spans="8:10" ht="27.6" thickBot="1">
      <c r="H90" s="44" t="s">
        <v>137</v>
      </c>
      <c r="I90" s="45" t="s">
        <v>236</v>
      </c>
      <c r="J90" s="49" t="s">
        <v>337</v>
      </c>
    </row>
    <row r="91" spans="8:10" ht="27.6" thickBot="1">
      <c r="H91" s="43" t="s">
        <v>138</v>
      </c>
      <c r="I91" s="45" t="s">
        <v>237</v>
      </c>
      <c r="J91" s="49" t="s">
        <v>338</v>
      </c>
    </row>
    <row r="92" spans="8:10" ht="27.6" thickBot="1">
      <c r="H92" s="43" t="s">
        <v>139</v>
      </c>
      <c r="I92" s="45" t="s">
        <v>238</v>
      </c>
      <c r="J92" s="49" t="s">
        <v>339</v>
      </c>
    </row>
    <row r="93" spans="8:10" ht="27.6" thickBot="1">
      <c r="H93" s="43" t="s">
        <v>140</v>
      </c>
      <c r="I93" s="45" t="s">
        <v>239</v>
      </c>
      <c r="J93" s="49" t="s">
        <v>340</v>
      </c>
    </row>
    <row r="94" spans="8:10" ht="27.6" thickBot="1">
      <c r="H94" s="43" t="s">
        <v>141</v>
      </c>
      <c r="I94" s="45" t="s">
        <v>240</v>
      </c>
      <c r="J94" s="52" t="s">
        <v>341</v>
      </c>
    </row>
    <row r="95" spans="8:10" ht="27.6" thickBot="1">
      <c r="H95" s="43" t="s">
        <v>142</v>
      </c>
      <c r="I95" s="45" t="s">
        <v>241</v>
      </c>
      <c r="J95" s="49" t="s">
        <v>342</v>
      </c>
    </row>
    <row r="96" spans="8:10" ht="27.6" thickBot="1">
      <c r="H96" s="44" t="s">
        <v>143</v>
      </c>
      <c r="I96" s="45" t="s">
        <v>242</v>
      </c>
      <c r="J96" s="52" t="s">
        <v>343</v>
      </c>
    </row>
    <row r="97" spans="8:10" ht="27.6" thickBot="1">
      <c r="H97" s="43" t="s">
        <v>144</v>
      </c>
      <c r="I97" s="45" t="s">
        <v>243</v>
      </c>
      <c r="J97" s="49" t="s">
        <v>344</v>
      </c>
    </row>
    <row r="98" spans="8:10" ht="27.6" thickBot="1">
      <c r="H98" s="43" t="s">
        <v>145</v>
      </c>
      <c r="I98" s="45" t="s">
        <v>244</v>
      </c>
      <c r="J98" s="49" t="s">
        <v>345</v>
      </c>
    </row>
    <row r="99" spans="8:10" ht="27.6" thickBot="1">
      <c r="H99" s="43" t="s">
        <v>146</v>
      </c>
      <c r="I99" s="45" t="s">
        <v>245</v>
      </c>
      <c r="J99" s="49" t="s">
        <v>346</v>
      </c>
    </row>
    <row r="100" spans="8:10" ht="27.6" thickBot="1">
      <c r="H100" s="44" t="s">
        <v>147</v>
      </c>
      <c r="I100" s="45" t="s">
        <v>246</v>
      </c>
      <c r="J100" s="49" t="s">
        <v>347</v>
      </c>
    </row>
    <row r="101" spans="8:10" ht="27.6" thickBot="1">
      <c r="H101" s="43" t="s">
        <v>148</v>
      </c>
      <c r="I101" s="45" t="s">
        <v>247</v>
      </c>
      <c r="J101" s="49" t="s">
        <v>348</v>
      </c>
    </row>
    <row r="102" spans="8:10" ht="15" thickBot="1">
      <c r="J102" s="49" t="s">
        <v>349</v>
      </c>
    </row>
    <row r="103" spans="8:10" ht="15" thickBot="1">
      <c r="J103" s="49" t="s">
        <v>350</v>
      </c>
    </row>
    <row r="104" spans="8:10" ht="15" thickBot="1">
      <c r="J104" s="52" t="s">
        <v>351</v>
      </c>
    </row>
    <row r="105" spans="8:10" ht="15" thickBot="1">
      <c r="J105" s="49" t="s">
        <v>352</v>
      </c>
    </row>
    <row r="106" spans="8:10" ht="15" thickBot="1">
      <c r="J106" s="49" t="s">
        <v>353</v>
      </c>
    </row>
    <row r="107" spans="8:10" ht="15" thickBot="1">
      <c r="J107" s="49" t="s">
        <v>354</v>
      </c>
    </row>
    <row r="108" spans="8:10" ht="15" thickBot="1">
      <c r="J108" s="49" t="s">
        <v>355</v>
      </c>
    </row>
    <row r="109" spans="8:10" ht="15" thickBot="1">
      <c r="J109" s="49" t="s">
        <v>356</v>
      </c>
    </row>
    <row r="110" spans="8:10" ht="15" thickBot="1">
      <c r="J110" s="52" t="s">
        <v>357</v>
      </c>
    </row>
    <row r="111" spans="8:10" ht="15" thickBot="1">
      <c r="J111" s="49" t="s">
        <v>358</v>
      </c>
    </row>
    <row r="112" spans="8:10" ht="15" thickBot="1">
      <c r="J112" s="49" t="s">
        <v>359</v>
      </c>
    </row>
    <row r="113" spans="10:10" ht="15" thickBot="1">
      <c r="J113" s="49" t="s">
        <v>360</v>
      </c>
    </row>
    <row r="114" spans="10:10" ht="15" thickBot="1">
      <c r="J114" s="48" t="s">
        <v>361</v>
      </c>
    </row>
    <row r="115" spans="10:10" ht="15" thickBot="1">
      <c r="J115" s="49" t="s">
        <v>362</v>
      </c>
    </row>
    <row r="116" spans="10:10" ht="15" thickBot="1">
      <c r="J116" s="49" t="s">
        <v>363</v>
      </c>
    </row>
    <row r="117" spans="10:10" ht="15" thickBot="1">
      <c r="J117" s="49" t="s">
        <v>364</v>
      </c>
    </row>
    <row r="118" spans="10:10" ht="15" thickBot="1">
      <c r="J118" s="49" t="s">
        <v>365</v>
      </c>
    </row>
    <row r="119" spans="10:10" ht="15" thickBot="1">
      <c r="J119" s="48" t="s">
        <v>366</v>
      </c>
    </row>
    <row r="120" spans="10:10" ht="15" thickBot="1">
      <c r="J120" s="49" t="s">
        <v>367</v>
      </c>
    </row>
  </sheetData>
  <dataValidations count="1">
    <dataValidation type="list" allowBlank="1" showInputMessage="1" showErrorMessage="1" sqref="I1:I268" xr:uid="{11CF46CB-F821-4136-8FE6-392B2D6EBEF3}">
      <formula1>$I$1:$I$101</formula1>
    </dataValidation>
  </dataValidations>
  <hyperlinks>
    <hyperlink ref="I13" r:id="rId1" display="mailto:dimitri@sundewsolutions.com" xr:uid="{4D613C1F-0330-497A-819C-F1DFB79F3806}"/>
    <hyperlink ref="I15" r:id="rId2" display="mailto:shahrukh@sundewsolutions.com" xr:uid="{B68C02C5-C66A-4F8A-B361-76110D3A41A0}"/>
    <hyperlink ref="I16" r:id="rId3" display="mailto:shaoni@sundewsolutions.com" xr:uid="{C44B3B69-33BC-4DB5-83D3-3B9BD49ECAD9}"/>
    <hyperlink ref="I17" r:id="rId4" display="mailto:rajesh@sundewsolutions.com" xr:uid="{04E29A59-0947-4ECA-953F-31DAAE83C532}"/>
    <hyperlink ref="I18" r:id="rId5" display="mailto:abinash@sundewsolutions.com" xr:uid="{82CF1356-5ED8-4B61-921C-DB43669C719B}"/>
    <hyperlink ref="I19" r:id="rId6" display="mailto:rajesh@sundewsolutions.com" xr:uid="{26388B6F-76EB-41AC-B33A-109CC7E988FF}"/>
    <hyperlink ref="I20" r:id="rId7" display="mailto:rajesh@sundewsolutions.com" xr:uid="{289DD0B9-28FD-4271-86C1-6F4B10F1E9CF}"/>
    <hyperlink ref="I22" r:id="rId8" display="mailto:rajesh@sundewsolutions.com" xr:uid="{62752A25-9E9D-4306-B0BE-A6A76760E3E1}"/>
    <hyperlink ref="I24" r:id="rId9" display="mailto:sarbajit@sundewsolutions.com" xr:uid="{AE3A60DF-081B-4F88-9DF6-C18921F6C2DC}"/>
    <hyperlink ref="I25" r:id="rId10" display="mailto:rajesh@sundewsolutions.com" xr:uid="{AB7EED0E-6A25-4BFE-A27A-50771DAB693D}"/>
    <hyperlink ref="I41" r:id="rId11" display="mailto:anwesha@sundewsolutions.com" xr:uid="{023058F5-26BC-4CB5-8B9C-62A3588AB027}"/>
    <hyperlink ref="I52" r:id="rId12" display="mailto:rajesh@sundewsolutions.com" xr:uid="{00BCF33D-29A9-4387-AC22-2AE30B78CE34}"/>
    <hyperlink ref="I72" r:id="rId13" display="mailto:bithin@sundewsolutions.com" xr:uid="{4BC92B9F-C993-4D17-BC42-0251DA66A3C1}"/>
    <hyperlink ref="I78" r:id="rId14" display="mailto:rajesh@sundewsolutions.com" xr:uid="{E3C31EA4-4E21-42A9-985E-4A5E2C1D677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sundewsolutions31@outlook.com</dc:creator>
  <cp:lastModifiedBy>Sundew solutions</cp:lastModifiedBy>
  <cp:lastPrinted>2024-07-19T08:29:21Z</cp:lastPrinted>
  <dcterms:created xsi:type="dcterms:W3CDTF">2024-07-05T07:28:21Z</dcterms:created>
  <dcterms:modified xsi:type="dcterms:W3CDTF">2025-04-16T08:04:41Z</dcterms:modified>
</cp:coreProperties>
</file>