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0.xml.rels" ContentType="application/vnd.openxmlformats-package.relationships+xml"/>
  <Override PartName="/xl/worksheets/_rels/sheet31.xml.rels" ContentType="application/vnd.openxmlformats-package.relationships+xml"/>
  <Override PartName="/xl/worksheets/_rels/sheet47.xml.rels" ContentType="application/vnd.openxmlformats-package.relationships+xml"/>
  <Override PartName="/xl/worksheets/_rels/sheet10.xml.rels" ContentType="application/vnd.openxmlformats-package.relationships+xml"/>
  <Override PartName="/xl/worksheets/_rels/sheet32.xml.rels" ContentType="application/vnd.openxmlformats-package.relationships+xml"/>
  <Override PartName="/xl/worksheets/_rels/sheet33.xml.rels" ContentType="application/vnd.openxmlformats-package.relationships+xml"/>
  <Override PartName="/xl/worksheets/_rels/sheet5.xml.rels" ContentType="application/vnd.openxmlformats-package.relationships+xml"/>
  <Override PartName="/xl/worksheets/_rels/sheet34.xml.rels" ContentType="application/vnd.openxmlformats-package.relationships+xml"/>
  <Override PartName="/xl/worksheets/_rels/sheet6.xml.rels" ContentType="application/vnd.openxmlformats-package.relationships+xml"/>
  <Override PartName="/xl/worksheets/_rels/sheet35.xml.rels" ContentType="application/vnd.openxmlformats-package.relationships+xml"/>
  <Override PartName="/xl/worksheets/_rels/sheet36.xml.rels" ContentType="application/vnd.openxmlformats-package.relationships+xml"/>
  <Override PartName="/xl/worksheets/_rels/sheet37.xml.rels" ContentType="application/vnd.openxmlformats-package.relationships+xml"/>
  <Override PartName="/xl/worksheets/_rels/sheet53.xml.rels" ContentType="application/vnd.openxmlformats-package.relationships+xml"/>
  <Override PartName="/xl/worksheets/_rels/sheet52.xml.rels" ContentType="application/vnd.openxmlformats-package.relationships+xml"/>
  <Override PartName="/xl/worksheets/_rels/sheet14.xml.rels" ContentType="application/vnd.openxmlformats-package.relationships+xml"/>
  <Override PartName="/xl/worksheets/_rels/sheet51.xml.rels" ContentType="application/vnd.openxmlformats-package.relationships+xml"/>
  <Override PartName="/xl/worksheets/_rels/sheet48.xml.rels" ContentType="application/vnd.openxmlformats-package.relationships+xml"/>
  <Override PartName="/xl/worksheets/_rels/sheet11.xml.rels" ContentType="application/vnd.openxmlformats-package.relationships+xml"/>
  <Override PartName="/xl/worksheets/_rels/sheet50.xml.rels" ContentType="application/vnd.openxmlformats-package.relationships+xml"/>
  <Override PartName="/xl/worksheets/_rels/sheet41.xml.rels" ContentType="application/vnd.openxmlformats-package.relationships+xml"/>
  <Override PartName="/xl/worksheets/_rels/sheet39.xml.rels" ContentType="application/vnd.openxmlformats-package.relationships+xml"/>
  <Override PartName="/xl/worksheets/_rels/sheet46.xml.rels" ContentType="application/vnd.openxmlformats-package.relationships+xml"/>
  <Override PartName="/xl/worksheets/_rels/sheet45.xml.rels" ContentType="application/vnd.openxmlformats-package.relationships+xml"/>
  <Override PartName="/xl/worksheets/_rels/sheet29.xml.rels" ContentType="application/vnd.openxmlformats-package.relationships+xml"/>
  <Override PartName="/xl/worksheets/_rels/sheet20.xml.rels" ContentType="application/vnd.openxmlformats-package.relationships+xml"/>
  <Override PartName="/xl/worksheets/_rels/sheet21.xml.rels" ContentType="application/vnd.openxmlformats-package.relationships+xml"/>
  <Override PartName="/xl/worksheets/_rels/sheet22.xml.rels" ContentType="application/vnd.openxmlformats-package.relationships+xml"/>
  <Override PartName="/xl/worksheets/_rels/sheet23.xml.rels" ContentType="application/vnd.openxmlformats-package.relationships+xml"/>
  <Override PartName="/xl/worksheets/_rels/sheet24.xml.rels" ContentType="application/vnd.openxmlformats-package.relationships+xml"/>
  <Override PartName="/xl/worksheets/_rels/sheet25.xml.rels" ContentType="application/vnd.openxmlformats-package.relationships+xml"/>
  <Override PartName="/xl/worksheets/_rels/sheet26.xml.rels" ContentType="application/vnd.openxmlformats-package.relationships+xml"/>
  <Override PartName="/xl/worksheets/_rels/sheet27.xml.rels" ContentType="application/vnd.openxmlformats-package.relationships+xml"/>
  <Override PartName="/xl/worksheets/_rels/sheet16.xml.rels" ContentType="application/vnd.openxmlformats-package.relationships+xml"/>
  <Override PartName="/xl/worksheets/_rels/sheet28.xml.rels" ContentType="application/vnd.openxmlformats-package.relationships+xml"/>
  <Override PartName="/xl/worksheets/_rels/sheet2.xml.rels" ContentType="application/vnd.openxmlformats-package.relationships+xml"/>
  <Override PartName="/xl/worksheets/_rels/sheet17.xml.rels" ContentType="application/vnd.openxmlformats-package.relationships+xml"/>
  <Override PartName="/xl/worksheets/_rels/sheet15.xml.rels" ContentType="application/vnd.openxmlformats-package.relationships+xml"/>
  <Override PartName="/xl/worksheets/_rels/sheet18.xml.rels" ContentType="application/vnd.openxmlformats-package.relationships+xml"/>
  <Override PartName="/xl/worksheets/_rels/sheet3.xml.rels" ContentType="application/vnd.openxmlformats-package.relationships+xml"/>
  <Override PartName="/xl/worksheets/_rels/sheet19.xml.rels" ContentType="application/vnd.openxmlformats-package.relationships+xml"/>
  <Override PartName="/xl/worksheets/_rels/sheet4.xml.rels" ContentType="application/vnd.openxmlformats-package.relationships+xml"/>
  <Override PartName="/xl/worksheets/_rels/sheet12.xml.rels" ContentType="application/vnd.openxmlformats-package.relationships+xml"/>
  <Override PartName="/xl/worksheets/_rels/sheet49.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38.xml.rels" ContentType="application/vnd.openxmlformats-package.relationships+xml"/>
  <Override PartName="/xl/worksheets/_rels/sheet40.xml.rels" ContentType="application/vnd.openxmlformats-package.relationships+xml"/>
  <Override PartName="/xl/worksheets/_rels/sheet9.xml.rels" ContentType="application/vnd.openxmlformats-package.relationships+xml"/>
  <Override PartName="/xl/worksheets/_rels/sheet42.xml.rels" ContentType="application/vnd.openxmlformats-package.relationships+xml"/>
  <Override PartName="/xl/worksheets/_rels/sheet43.xml.rels" ContentType="application/vnd.openxmlformats-package.relationships+xml"/>
  <Override PartName="/xl/worksheets/_rels/sheet44.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49.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46.xml" ContentType="application/vnd.openxmlformats-officedocument.spreadsheetml.worksheet+xml"/>
  <Override PartName="/xl/worksheets/sheet6.xml" ContentType="application/vnd.openxmlformats-officedocument.spreadsheetml.worksheet+xml"/>
  <Override PartName="/xl/worksheets/sheet39.xml" ContentType="application/vnd.openxmlformats-officedocument.spreadsheetml.worksheet+xml"/>
  <Override PartName="/xl/worksheets/sheet41.xml" ContentType="application/vnd.openxmlformats-officedocument.spreadsheetml.worksheet+xml"/>
  <Override PartName="/xl/worksheets/sheet50.xml" ContentType="application/vnd.openxmlformats-officedocument.spreadsheetml.worksheet+xml"/>
  <Override PartName="/xl/worksheets/sheet11.xml" ContentType="application/vnd.openxmlformats-officedocument.spreadsheetml.worksheet+xml"/>
  <Override PartName="/xl/worksheets/sheet48.xml" ContentType="application/vnd.openxmlformats-officedocument.spreadsheetml.worksheet+xml"/>
  <Override PartName="/xl/worksheets/sheet51.xml" ContentType="application/vnd.openxmlformats-officedocument.spreadsheetml.worksheet+xml"/>
  <Override PartName="/xl/worksheets/sheet14.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37.xml" ContentType="application/vnd.openxmlformats-officedocument.spreadsheetml.worksheet+xml"/>
  <Override PartName="/xl/worksheets/sheet36.xml" ContentType="application/vnd.openxmlformats-officedocument.spreadsheetml.worksheet+xml"/>
  <Override PartName="/xl/worksheets/sheet35.xml" ContentType="application/vnd.openxmlformats-officedocument.spreadsheetml.worksheet+xml"/>
  <Override PartName="/xl/worksheets/sheet34.xml" ContentType="application/vnd.openxmlformats-officedocument.spreadsheetml.worksheet+xml"/>
  <Override PartName="/xl/worksheets/sheet33.xml" ContentType="application/vnd.openxmlformats-officedocument.spreadsheetml.worksheet+xml"/>
  <Override PartName="/xl/worksheets/sheet32.xml" ContentType="application/vnd.openxmlformats-officedocument.spreadsheetml.worksheet+xml"/>
  <Override PartName="/xl/worksheets/sheet10.xml" ContentType="application/vnd.openxmlformats-officedocument.spreadsheetml.worksheet+xml"/>
  <Override PartName="/xl/worksheets/sheet47.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sharedStrings.xml" ContentType="application/vnd.openxmlformats-officedocument.spreadsheetml.sharedStrings+xml"/>
  <Override PartName="/xl/drawings/drawing29.xml" ContentType="application/vnd.openxmlformats-officedocument.drawing+xml"/>
  <Override PartName="/xl/drawings/drawing28.xml" ContentType="application/vnd.openxmlformats-officedocument.drawing+xml"/>
  <Override PartName="/xl/drawings/drawing27.xml" ContentType="application/vnd.openxmlformats-officedocument.drawing+xml"/>
  <Override PartName="/xl/drawings/drawing26.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xml" ContentType="application/vnd.openxmlformats-officedocument.drawing+xml"/>
  <Override PartName="/xl/drawings/drawing10.xml" ContentType="application/vnd.openxmlformats-officedocument.drawing+xml"/>
  <Override PartName="/xl/drawings/drawing47.xml" ContentType="application/vnd.openxmlformats-officedocument.drawing+xml"/>
  <Override PartName="/xl/drawings/drawing16.xml" ContentType="application/vnd.openxmlformats-officedocument.drawing+xml"/>
  <Override PartName="/xl/drawings/drawing7.xml" ContentType="application/vnd.openxmlformats-officedocument.drawing+xml"/>
  <Override PartName="/xl/drawings/drawing2.xml" ContentType="application/vnd.openxmlformats-officedocument.drawing+xml"/>
  <Override PartName="/xl/drawings/drawing11.xml" ContentType="application/vnd.openxmlformats-officedocument.drawing+xml"/>
  <Override PartName="/xl/drawings/drawing48.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40.xml" ContentType="application/vnd.openxmlformats-officedocument.drawing+xml"/>
  <Override PartName="/xl/drawings/drawing39.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34.xml" ContentType="application/vnd.openxmlformats-officedocument.drawing+xml"/>
  <Override PartName="/xl/drawings/drawing46.xml" ContentType="application/vnd.openxmlformats-officedocument.drawing+xml"/>
  <Override PartName="/xl/drawings/drawing33.xml" ContentType="application/vnd.openxmlformats-officedocument.drawing+xml"/>
  <Override PartName="/xl/drawings/drawing32.xml" ContentType="application/vnd.openxmlformats-officedocument.drawing+xml"/>
  <Override PartName="/xl/drawings/drawing31.xml" ContentType="application/vnd.openxmlformats-officedocument.drawing+xml"/>
  <Override PartName="/xl/drawings/drawing30.xml" ContentType="application/vnd.openxmlformats-officedocument.drawing+xml"/>
  <Override PartName="/xl/drawings/drawing13.xml" ContentType="application/vnd.openxmlformats-officedocument.drawing+xml"/>
  <Override PartName="/xl/drawings/drawing4.xml" ContentType="application/vnd.openxmlformats-officedocument.drawing+xml"/>
  <Override PartName="/xl/drawings/drawing51.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drawing49.xml" ContentType="application/vnd.openxmlformats-officedocument.drawing+xml"/>
  <Override PartName="/xl/drawings/drawing12.xml" ContentType="application/vnd.openxmlformats-officedocument.drawing+xml"/>
  <Override PartName="/xl/drawings/drawing50.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Country Index" sheetId="2" state="visible" r:id="rId4"/>
    <sheet name="Global Master Database" sheetId="3" state="visible" r:id="rId5"/>
    <sheet name="United States" sheetId="4" state="visible" r:id="rId6"/>
    <sheet name="China" sheetId="5" state="visible" r:id="rId7"/>
    <sheet name="Japan" sheetId="6" state="visible" r:id="rId8"/>
    <sheet name="Germany" sheetId="7" state="visible" r:id="rId9"/>
    <sheet name="India" sheetId="8" state="visible" r:id="rId10"/>
    <sheet name="United Kingdom" sheetId="9" state="visible" r:id="rId11"/>
    <sheet name="France" sheetId="10" state="visible" r:id="rId12"/>
    <sheet name="Italy" sheetId="11" state="visible" r:id="rId13"/>
    <sheet name="Brazil" sheetId="12" state="visible" r:id="rId14"/>
    <sheet name="Canada" sheetId="13" state="visible" r:id="rId15"/>
    <sheet name="Russia" sheetId="14" state="visible" r:id="rId16"/>
    <sheet name="South Korea" sheetId="15" state="visible" r:id="rId17"/>
    <sheet name="Australia" sheetId="16" state="visible" r:id="rId18"/>
    <sheet name="Spain" sheetId="17" state="visible" r:id="rId19"/>
    <sheet name="Mexico" sheetId="18" state="visible" r:id="rId20"/>
    <sheet name="Indonesia" sheetId="19" state="visible" r:id="rId21"/>
    <sheet name="Netherlands" sheetId="20" state="visible" r:id="rId22"/>
    <sheet name="Saudi Arabia" sheetId="21" state="visible" r:id="rId23"/>
    <sheet name="Turkey" sheetId="22" state="visible" r:id="rId24"/>
    <sheet name="Switzerland" sheetId="23" state="visible" r:id="rId25"/>
    <sheet name="Poland" sheetId="24" state="visible" r:id="rId26"/>
    <sheet name="Taiwan" sheetId="25" state="visible" r:id="rId27"/>
    <sheet name="Belgium" sheetId="26" state="visible" r:id="rId28"/>
    <sheet name="Argentina" sheetId="27" state="visible" r:id="rId29"/>
    <sheet name="Sweden" sheetId="28" state="visible" r:id="rId30"/>
    <sheet name="Ireland" sheetId="29" state="visible" r:id="rId31"/>
    <sheet name="Israel" sheetId="30" state="visible" r:id="rId32"/>
    <sheet name="Thailand" sheetId="31" state="visible" r:id="rId33"/>
    <sheet name="Nigeria" sheetId="32" state="visible" r:id="rId34"/>
    <sheet name="United Arab Emirates" sheetId="33" state="visible" r:id="rId35"/>
    <sheet name="Norway" sheetId="34" state="visible" r:id="rId36"/>
    <sheet name="Egypt" sheetId="35" state="visible" r:id="rId37"/>
    <sheet name="Austria" sheetId="36" state="visible" r:id="rId38"/>
    <sheet name="Singapore" sheetId="37" state="visible" r:id="rId39"/>
    <sheet name="Philippines" sheetId="38" state="visible" r:id="rId40"/>
    <sheet name="Malaysia" sheetId="39" state="visible" r:id="rId41"/>
    <sheet name="South Africa" sheetId="40" state="visible" r:id="rId42"/>
    <sheet name="Denmark" sheetId="41" state="visible" r:id="rId43"/>
    <sheet name="Bangladesh" sheetId="42" state="visible" r:id="rId44"/>
    <sheet name="Vietnam" sheetId="43" state="visible" r:id="rId45"/>
    <sheet name="Colombia" sheetId="44" state="visible" r:id="rId46"/>
    <sheet name="Chile" sheetId="45" state="visible" r:id="rId47"/>
    <sheet name="Finland" sheetId="46" state="visible" r:id="rId48"/>
    <sheet name="Romania" sheetId="47" state="visible" r:id="rId49"/>
    <sheet name="Czech Republic" sheetId="48" state="visible" r:id="rId50"/>
    <sheet name="Portugal" sheetId="49" state="visible" r:id="rId51"/>
    <sheet name="Peru" sheetId="50" state="visible" r:id="rId52"/>
    <sheet name="New Zealand" sheetId="51" state="visible" r:id="rId53"/>
    <sheet name="Iraq" sheetId="52" state="visible" r:id="rId54"/>
    <sheet name="Qatar" sheetId="53" state="visible" r:id="rId55"/>
  </sheets>
  <definedNames>
    <definedName function="false" hidden="true" localSheetId="26" name="_xlnm._FilterDatabase" vbProcedure="false">Argentina!$A$1:$V$6</definedName>
    <definedName function="false" hidden="true" localSheetId="15" name="_xlnm._FilterDatabase" vbProcedure="false">Australia!$A$1:$V$6</definedName>
    <definedName function="false" hidden="true" localSheetId="35" name="_xlnm._FilterDatabase" vbProcedure="false">Austria!$A$1:$V$6</definedName>
    <definedName function="false" hidden="true" localSheetId="41" name="_xlnm._FilterDatabase" vbProcedure="false">Bangladesh!$A$1:$V$6</definedName>
    <definedName function="false" hidden="true" localSheetId="25" name="_xlnm._FilterDatabase" vbProcedure="false">Belgium!$A$1:$V$6</definedName>
    <definedName function="false" hidden="true" localSheetId="11" name="_xlnm._FilterDatabase" vbProcedure="false">Brazil!$A$1:$V$6</definedName>
    <definedName function="false" hidden="true" localSheetId="12" name="_xlnm._FilterDatabase" vbProcedure="false">Canada!$A$1:$V$6</definedName>
    <definedName function="false" hidden="true" localSheetId="44" name="_xlnm._FilterDatabase" vbProcedure="false">Chile!$A$1:$V$6</definedName>
    <definedName function="false" hidden="true" localSheetId="4" name="_xlnm._FilterDatabase" vbProcedure="false">China!$A$1:$V$9</definedName>
    <definedName function="false" hidden="true" localSheetId="43" name="_xlnm._FilterDatabase" vbProcedure="false">Colombia!$A$1:$V$6</definedName>
    <definedName function="false" hidden="true" localSheetId="47" name="_xlnm._FilterDatabase" vbProcedure="false">'Czech Republic'!$A$1:$V$6</definedName>
    <definedName function="false" hidden="true" localSheetId="40" name="_xlnm._FilterDatabase" vbProcedure="false">Denmark!$A$1:$V$6</definedName>
    <definedName function="false" hidden="true" localSheetId="34" name="_xlnm._FilterDatabase" vbProcedure="false">Egypt!$A$1:$V$6</definedName>
    <definedName function="false" hidden="true" localSheetId="45" name="_xlnm._FilterDatabase" vbProcedure="false">Finland!$A$1:$V$6</definedName>
    <definedName function="false" hidden="true" localSheetId="9" name="_xlnm._FilterDatabase" vbProcedure="false">France!$A$1:$V$7</definedName>
    <definedName function="false" hidden="true" localSheetId="6" name="_xlnm._FilterDatabase" vbProcedure="false">Germany!$A$1:$V$8</definedName>
    <definedName function="false" hidden="true" localSheetId="2" name="_xlnm._FilterDatabase" vbProcedure="false">'Global Master Database'!$A$1:$V$265</definedName>
    <definedName function="false" hidden="true" localSheetId="7" name="_xlnm._FilterDatabase" vbProcedure="false">India!$A$1:$V$8</definedName>
    <definedName function="false" hidden="true" localSheetId="18" name="_xlnm._FilterDatabase" vbProcedure="false">Indonesia!$A$1:$V$6</definedName>
    <definedName function="false" hidden="true" localSheetId="51" name="_xlnm._FilterDatabase" vbProcedure="false">Iraq!$A$1:$V$6</definedName>
    <definedName function="false" hidden="true" localSheetId="28" name="_xlnm._FilterDatabase" vbProcedure="false">Ireland!$A$1:$V$6</definedName>
    <definedName function="false" hidden="true" localSheetId="29" name="_xlnm._FilterDatabase" vbProcedure="false">Israel!$A$1:$V$6</definedName>
    <definedName function="false" hidden="true" localSheetId="10" name="_xlnm._FilterDatabase" vbProcedure="false">Italy!$A$1:$V$6</definedName>
    <definedName function="false" hidden="true" localSheetId="5" name="_xlnm._FilterDatabase" vbProcedure="false">Japan!$A$1:$V$8</definedName>
    <definedName function="false" hidden="true" localSheetId="38" name="_xlnm._FilterDatabase" vbProcedure="false">Malaysia!$A$1:$V$6</definedName>
    <definedName function="false" hidden="true" localSheetId="17" name="_xlnm._FilterDatabase" vbProcedure="false">Mexico!$A$1:$V$6</definedName>
    <definedName function="false" hidden="true" localSheetId="19" name="_xlnm._FilterDatabase" vbProcedure="false">Netherlands!$A$1:$V$6</definedName>
    <definedName function="false" hidden="true" localSheetId="50" name="_xlnm._FilterDatabase" vbProcedure="false">'New Zealand'!$A$1:$V$6</definedName>
    <definedName function="false" hidden="true" localSheetId="31" name="_xlnm._FilterDatabase" vbProcedure="false">Nigeria!$A$1:$V$6</definedName>
    <definedName function="false" hidden="true" localSheetId="33" name="_xlnm._FilterDatabase" vbProcedure="false">Norway!$A$1:$V$6</definedName>
    <definedName function="false" hidden="true" localSheetId="49" name="_xlnm._FilterDatabase" vbProcedure="false">Peru!$A$1:$V$6</definedName>
    <definedName function="false" hidden="true" localSheetId="37" name="_xlnm._FilterDatabase" vbProcedure="false">Philippines!$A$1:$V$6</definedName>
    <definedName function="false" hidden="true" localSheetId="23" name="_xlnm._FilterDatabase" vbProcedure="false">Poland!$A$1:$V$6</definedName>
    <definedName function="false" hidden="true" localSheetId="48" name="_xlnm._FilterDatabase" vbProcedure="false">Portugal!$A$1:$V$6</definedName>
    <definedName function="false" hidden="true" localSheetId="52" name="_xlnm._FilterDatabase" vbProcedure="false">Qatar!$A$1:$V$6</definedName>
    <definedName function="false" hidden="true" localSheetId="46" name="_xlnm._FilterDatabase" vbProcedure="false">Romania!$A$1:$V$6</definedName>
    <definedName function="false" hidden="true" localSheetId="13" name="_xlnm._FilterDatabase" vbProcedure="false">Russia!$A$1:$V$6</definedName>
    <definedName function="false" hidden="true" localSheetId="20" name="_xlnm._FilterDatabase" vbProcedure="false">'Saudi Arabia'!$A$1:$V$6</definedName>
    <definedName function="false" hidden="true" localSheetId="36" name="_xlnm._FilterDatabase" vbProcedure="false">Singapore!$A$1:$V$6</definedName>
    <definedName function="false" hidden="true" localSheetId="39" name="_xlnm._FilterDatabase" vbProcedure="false">'South Africa'!$A$1:$V$6</definedName>
    <definedName function="false" hidden="true" localSheetId="14" name="_xlnm._FilterDatabase" vbProcedure="false">'South Korea'!$A$1:$V$6</definedName>
    <definedName function="false" hidden="true" localSheetId="16" name="_xlnm._FilterDatabase" vbProcedure="false">Spain!$A$1:$V$6</definedName>
    <definedName function="false" hidden="true" localSheetId="27" name="_xlnm._FilterDatabase" vbProcedure="false">Sweden!$A$1:$V$6</definedName>
    <definedName function="false" hidden="true" localSheetId="22" name="_xlnm._FilterDatabase" vbProcedure="false">Switzerland!$A$1:$V$6</definedName>
    <definedName function="false" hidden="true" localSheetId="24" name="_xlnm._FilterDatabase" vbProcedure="false">Taiwan!$A$1:$V$6</definedName>
    <definedName function="false" hidden="true" localSheetId="30" name="_xlnm._FilterDatabase" vbProcedure="false">Thailand!$A$1:$V$6</definedName>
    <definedName function="false" hidden="true" localSheetId="21" name="_xlnm._FilterDatabase" vbProcedure="false">Turkey!$A$1:$V$6</definedName>
    <definedName function="false" hidden="true" localSheetId="32" name="_xlnm._FilterDatabase" vbProcedure="false">'United Arab Emirates'!$A$1:$V$6</definedName>
    <definedName function="false" hidden="true" localSheetId="8" name="_xlnm._FilterDatabase" vbProcedure="false">'United Kingdom'!$A$1:$V$7</definedName>
    <definedName function="false" hidden="true" localSheetId="3" name="_xlnm._FilterDatabase" vbProcedure="false">'United States'!$A$1:$V$9</definedName>
    <definedName function="false" hidden="true" localSheetId="42" name="_xlnm._FilterDatabase" vbProcedure="false">Vietnam!$A$1:$V$6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<sst xmlns="http://schemas.openxmlformats.org/spreadsheetml/2006/main" count="12487" uniqueCount="1894">
  <si>
    <t xml:space="preserve">Global Top Companies Intelligence Database</t>
  </si>
  <si>
    <t xml:space="preserve">Phase 1: Top 50 Economies | Executive Dashboard</t>
  </si>
  <si>
    <t xml:space="preserve">Last Updated: 2026-07-18</t>
  </si>
  <si>
    <t xml:space="preserve">Coverage Summary</t>
  </si>
  <si>
    <t xml:space="preserve">Companies per Country</t>
  </si>
  <si>
    <t xml:space="preserve">Total Countries Covered</t>
  </si>
  <si>
    <t xml:space="preserve">United States</t>
  </si>
  <si>
    <t xml:space="preserve">Total Companies Profiled</t>
  </si>
  <si>
    <t xml:space="preserve">China</t>
  </si>
  <si>
    <t xml:space="preserve">Total Industries Represented</t>
  </si>
  <si>
    <t xml:space="preserve">Japan</t>
  </si>
  <si>
    <t xml:space="preserve">Fields per Company</t>
  </si>
  <si>
    <t xml:space="preserve">Germany</t>
  </si>
  <si>
    <t xml:space="preserve">Fully Verified Fields</t>
  </si>
  <si>
    <t xml:space="preserve">17 of 22 (stable facts)</t>
  </si>
  <si>
    <t xml:space="preserve">India</t>
  </si>
  <si>
    <t xml:space="preserve">Fields Pending Live Verification</t>
  </si>
  <si>
    <t xml:space="preserve">5 of 22 (CEO, financials, rank)</t>
  </si>
  <si>
    <t xml:space="preserve">United Kingdom</t>
  </si>
  <si>
    <t xml:space="preserve">France</t>
  </si>
  <si>
    <t xml:space="preserve">Industry Distribution (# Companies)</t>
  </si>
  <si>
    <t xml:space="preserve">Italy</t>
  </si>
  <si>
    <t xml:space="preserve">Aerospace</t>
  </si>
  <si>
    <t xml:space="preserve">Brazil</t>
  </si>
  <si>
    <t xml:space="preserve">Agriculture</t>
  </si>
  <si>
    <t xml:space="preserve">Canada</t>
  </si>
  <si>
    <t xml:space="preserve">Automotive</t>
  </si>
  <si>
    <t xml:space="preserve">Russia</t>
  </si>
  <si>
    <t xml:space="preserve">Aviation</t>
  </si>
  <si>
    <t xml:space="preserve">South Korea</t>
  </si>
  <si>
    <t xml:space="preserve">Aviation/Infrastructure</t>
  </si>
  <si>
    <t xml:space="preserve">Australia</t>
  </si>
  <si>
    <t xml:space="preserve">Banking</t>
  </si>
  <si>
    <t xml:space="preserve">Spain</t>
  </si>
  <si>
    <t xml:space="preserve">Beverages</t>
  </si>
  <si>
    <t xml:space="preserve">Mexico</t>
  </si>
  <si>
    <t xml:space="preserve">Beverages/Retail</t>
  </si>
  <si>
    <t xml:space="preserve">Indonesia</t>
  </si>
  <si>
    <t xml:space="preserve">Cement</t>
  </si>
  <si>
    <t xml:space="preserve">Netherlands</t>
  </si>
  <si>
    <t xml:space="preserve">Chemicals</t>
  </si>
  <si>
    <t xml:space="preserve">Saudi Arabia</t>
  </si>
  <si>
    <t xml:space="preserve">Chemicals/Energy</t>
  </si>
  <si>
    <t xml:space="preserve">Turkey</t>
  </si>
  <si>
    <t xml:space="preserve">Chemicals/Manufacturing</t>
  </si>
  <si>
    <t xml:space="preserve">Switzerland</t>
  </si>
  <si>
    <t xml:space="preserve">Conglomerate</t>
  </si>
  <si>
    <t xml:space="preserve">Poland</t>
  </si>
  <si>
    <t xml:space="preserve">Conglomerate/Insurance</t>
  </si>
  <si>
    <t xml:space="preserve">Taiwan</t>
  </si>
  <si>
    <t xml:space="preserve">Construction</t>
  </si>
  <si>
    <t xml:space="preserve">Belgium</t>
  </si>
  <si>
    <t xml:space="preserve">Construction/Chemicals</t>
  </si>
  <si>
    <t xml:space="preserve">Argentina</t>
  </si>
  <si>
    <t xml:space="preserve">Consumer Goods</t>
  </si>
  <si>
    <t xml:space="preserve">Sweden</t>
  </si>
  <si>
    <t xml:space="preserve">Cybersecurity</t>
  </si>
  <si>
    <t xml:space="preserve">Ireland</t>
  </si>
  <si>
    <t xml:space="preserve">E-commerce</t>
  </si>
  <si>
    <t xml:space="preserve">Israel</t>
  </si>
  <si>
    <t xml:space="preserve">E-commerce/Cloud Computing</t>
  </si>
  <si>
    <t xml:space="preserve">Thailand</t>
  </si>
  <si>
    <t xml:space="preserve">Electronics</t>
  </si>
  <si>
    <t xml:space="preserve">Nigeria</t>
  </si>
  <si>
    <t xml:space="preserve">Electronics/Entertainment</t>
  </si>
  <si>
    <t xml:space="preserve">United Arab Emirates</t>
  </si>
  <si>
    <t xml:space="preserve">Energy</t>
  </si>
  <si>
    <t xml:space="preserve">Norway</t>
  </si>
  <si>
    <t xml:space="preserve">Financial Services</t>
  </si>
  <si>
    <t xml:space="preserve">Egypt</t>
  </si>
  <si>
    <t xml:space="preserve">Food &amp; Beverage</t>
  </si>
  <si>
    <t xml:space="preserve">Austria</t>
  </si>
  <si>
    <t xml:space="preserve">Forestry</t>
  </si>
  <si>
    <t xml:space="preserve">Singapore</t>
  </si>
  <si>
    <t xml:space="preserve">Forestry/Paper</t>
  </si>
  <si>
    <t xml:space="preserve">Philippines</t>
  </si>
  <si>
    <t xml:space="preserve">Healthcare</t>
  </si>
  <si>
    <t xml:space="preserve">Malaysia</t>
  </si>
  <si>
    <t xml:space="preserve">Industrial Manufacturing</t>
  </si>
  <si>
    <t xml:space="preserve">South Africa</t>
  </si>
  <si>
    <t xml:space="preserve">Information Technology</t>
  </si>
  <si>
    <t xml:space="preserve">Denmark</t>
  </si>
  <si>
    <t xml:space="preserve">Insurance</t>
  </si>
  <si>
    <t xml:space="preserve">Bangladesh</t>
  </si>
  <si>
    <t xml:space="preserve">Investment</t>
  </si>
  <si>
    <t xml:space="preserve">Vietnam</t>
  </si>
  <si>
    <t xml:space="preserve">Logistics</t>
  </si>
  <si>
    <t xml:space="preserve">Colombia</t>
  </si>
  <si>
    <t xml:space="preserve">Luxury Goods</t>
  </si>
  <si>
    <t xml:space="preserve">Chile</t>
  </si>
  <si>
    <t xml:space="preserve">Metals &amp; Mining</t>
  </si>
  <si>
    <t xml:space="preserve">Finland</t>
  </si>
  <si>
    <t xml:space="preserve">Mining</t>
  </si>
  <si>
    <t xml:space="preserve">Romania</t>
  </si>
  <si>
    <t xml:space="preserve">Mining/Chemicals</t>
  </si>
  <si>
    <t xml:space="preserve">Czech Republic</t>
  </si>
  <si>
    <t xml:space="preserve">Mining/Commodities</t>
  </si>
  <si>
    <t xml:space="preserve">Portugal</t>
  </si>
  <si>
    <t xml:space="preserve">Oil &amp; Gas</t>
  </si>
  <si>
    <t xml:space="preserve">Peru</t>
  </si>
  <si>
    <t xml:space="preserve">Oil &amp; Gas/Renewables</t>
  </si>
  <si>
    <t xml:space="preserve">New Zealand</t>
  </si>
  <si>
    <t xml:space="preserve">Packaging</t>
  </si>
  <si>
    <t xml:space="preserve">Iraq</t>
  </si>
  <si>
    <t xml:space="preserve">Pharmaceuticals</t>
  </si>
  <si>
    <t xml:space="preserve">Qatar</t>
  </si>
  <si>
    <t xml:space="preserve">Pharmaceuticals/Conglomerate</t>
  </si>
  <si>
    <t xml:space="preserve">Renewable Energy</t>
  </si>
  <si>
    <t xml:space="preserve">Retail</t>
  </si>
  <si>
    <t xml:space="preserve">Semiconductors</t>
  </si>
  <si>
    <t xml:space="preserve">Shipping</t>
  </si>
  <si>
    <t xml:space="preserve">Software</t>
  </si>
  <si>
    <t xml:space="preserve">Steel</t>
  </si>
  <si>
    <t xml:space="preserve">Technology</t>
  </si>
  <si>
    <t xml:space="preserve">Technology/Media</t>
  </si>
  <si>
    <t xml:space="preserve">Telecommunications</t>
  </si>
  <si>
    <t xml:space="preserve">Telecommunications/Investment</t>
  </si>
  <si>
    <t xml:space="preserve">Telecommunications/Technology</t>
  </si>
  <si>
    <t xml:space="preserve">Utilities</t>
  </si>
  <si>
    <t xml:space="preserve">Utilities/Energy</t>
  </si>
  <si>
    <t xml:space="preserve">Executive Summary</t>
  </si>
  <si>
    <t xml:space="preserve">This workbook profiles 264 leading companies across the world's Top 50 economies (by GDP), selected for revenue scale, market capitalization, employment, and strategic national importance. Company identity, HQ, industry classification, and founding data are drawn from stable, well-documented public facts. CEO names and financial figures (revenue, net income, market cap, Fortune Global 500 rank) are marked 'Verification Pending' rather than estimated, since these change quarterly/annually and were not confirmed against a live source at build time. Recommended next step: run a targeted verification pass (financial filings, investor relations pages) before using pending fields in investment or academic analysis. This is Phase 1 of a workbook designed to scale to all ~195 countries and 10,000+ companies.</t>
  </si>
  <si>
    <t xml:space="preserve">Country Index</t>
  </si>
  <si>
    <t xml:space="preserve">Click a country to jump to its worksheet. Phase 1 covers the Top 50 economies by GDP.</t>
  </si>
  <si>
    <t xml:space="preserve">#</t>
  </si>
  <si>
    <t xml:space="preserve">Country</t>
  </si>
  <si>
    <t xml:space="preserve"># Companies</t>
  </si>
  <si>
    <t xml:space="preserve">Rank</t>
  </si>
  <si>
    <t xml:space="preserve">Company Name</t>
  </si>
  <si>
    <t xml:space="preserve">HQ City</t>
  </si>
  <si>
    <t xml:space="preserve">Industry</t>
  </si>
  <si>
    <t xml:space="preserve">Sector</t>
  </si>
  <si>
    <t xml:space="preserve">Company Type</t>
  </si>
  <si>
    <t xml:space="preserve">Founded Year</t>
  </si>
  <si>
    <t xml:space="preserve">CEO</t>
  </si>
  <si>
    <t xml:space="preserve">Official Website</t>
  </si>
  <si>
    <t xml:space="preserve">Business Description</t>
  </si>
  <si>
    <t xml:space="preserve">Main Products/Services</t>
  </si>
  <si>
    <t xml:space="preserve">Stock Exchange</t>
  </si>
  <si>
    <t xml:space="preserve">Ticker Symbol</t>
  </si>
  <si>
    <t xml:space="preserve">Annual Revenue (USD)</t>
  </si>
  <si>
    <t xml:space="preserve">Net Income (USD)</t>
  </si>
  <si>
    <t xml:space="preserve">Market Cap (USD)</t>
  </si>
  <si>
    <t xml:space="preserve">Fortune Global 500 Rank</t>
  </si>
  <si>
    <t xml:space="preserve">Parent Company</t>
  </si>
  <si>
    <t xml:space="preserve">Data Source</t>
  </si>
  <si>
    <t xml:space="preserve">Verification Status</t>
  </si>
  <si>
    <t xml:space="preserve">Last Updated</t>
  </si>
  <si>
    <t xml:space="preserve">Apple Inc.</t>
  </si>
  <si>
    <t xml:space="preserve">Cupertino, CA</t>
  </si>
  <si>
    <t xml:space="preserve">Consumer Electronics</t>
  </si>
  <si>
    <t xml:space="preserve">Public</t>
  </si>
  <si>
    <t xml:space="preserve">1976</t>
  </si>
  <si>
    <t xml:space="preserve">Verification Pending</t>
  </si>
  <si>
    <t xml:space="preserve">https://www.apple.com</t>
  </si>
  <si>
    <t xml:space="preserve">Designs and sells consumer electronics, software, and services including iPhone, Mac, and iCloud.</t>
  </si>
  <si>
    <t xml:space="preserve">Designs and sells consumer electronics, software, and services including iPhone, Mac, and iCloud</t>
  </si>
  <si>
    <t xml:space="preserve">NASDAQ</t>
  </si>
  <si>
    <t xml:space="preserve">AAPL</t>
  </si>
  <si>
    <t xml:space="preserve">N/A</t>
  </si>
  <si>
    <t xml:space="preserve">Company knowledge base (stable facts)</t>
  </si>
  <si>
    <t xml:space="preserve">Needs financial/leadership verification</t>
  </si>
  <si>
    <t xml:space="preserve">2026-07-18</t>
  </si>
  <si>
    <t xml:space="preserve">Microsoft Corporation</t>
  </si>
  <si>
    <t xml:space="preserve">Redmond, WA</t>
  </si>
  <si>
    <t xml:space="preserve">Software &amp; Cloud Computing</t>
  </si>
  <si>
    <t xml:space="preserve">1975</t>
  </si>
  <si>
    <t xml:space="preserve">https://www.microsoft.com</t>
  </si>
  <si>
    <t xml:space="preserve">Develops software, cloud services (Azure), and hardware including Windows and Office.</t>
  </si>
  <si>
    <t xml:space="preserve">Develops software, cloud services (Azure), and hardware including Windows and Office</t>
  </si>
  <si>
    <t xml:space="preserve">MSFT</t>
  </si>
  <si>
    <t xml:space="preserve">Amazon.com, Inc.</t>
  </si>
  <si>
    <t xml:space="preserve">Seattle, WA</t>
  </si>
  <si>
    <t xml:space="preserve">Retail &amp; Cloud Infrastructure</t>
  </si>
  <si>
    <t xml:space="preserve">1994</t>
  </si>
  <si>
    <t xml:space="preserve">https://www.amazon.com</t>
  </si>
  <si>
    <t xml:space="preserve">Global e-commerce and cloud computing (AWS) company.</t>
  </si>
  <si>
    <t xml:space="preserve">Global e-commerce and cloud computing (AWS) company</t>
  </si>
  <si>
    <t xml:space="preserve">AMZN</t>
  </si>
  <si>
    <t xml:space="preserve">Alphabet Inc. (Google)</t>
  </si>
  <si>
    <t xml:space="preserve">Mountain View, CA</t>
  </si>
  <si>
    <t xml:space="preserve">Internet Services &amp; AI</t>
  </si>
  <si>
    <t xml:space="preserve">1998</t>
  </si>
  <si>
    <t xml:space="preserve">https://abc.xyz</t>
  </si>
  <si>
    <t xml:space="preserve">Parent of Google; search, advertising, cloud, and AI research.</t>
  </si>
  <si>
    <t xml:space="preserve">Parent of Google; search, advertising, cloud, and AI research</t>
  </si>
  <si>
    <t xml:space="preserve">GOOGL</t>
  </si>
  <si>
    <t xml:space="preserve">ExxonMobil</t>
  </si>
  <si>
    <t xml:space="preserve">Spring, TX</t>
  </si>
  <si>
    <t xml:space="preserve">1999</t>
  </si>
  <si>
    <t xml:space="preserve">https://corporate.exxonmobil.com</t>
  </si>
  <si>
    <t xml:space="preserve">Integrated oil and gas exploration, production, and refining company.</t>
  </si>
  <si>
    <t xml:space="preserve">Integrated oil and gas exploration, production, and refining company</t>
  </si>
  <si>
    <t xml:space="preserve">NYSE</t>
  </si>
  <si>
    <t xml:space="preserve">XOM</t>
  </si>
  <si>
    <t xml:space="preserve">JPMorgan Chase &amp; Co.</t>
  </si>
  <si>
    <t xml:space="preserve">New York, NY</t>
  </si>
  <si>
    <t xml:space="preserve">1799</t>
  </si>
  <si>
    <t xml:space="preserve">https://www.jpmorganchase.com</t>
  </si>
  <si>
    <t xml:space="preserve">Largest U.S. bank by assets, offering investment banking and consumer banking.</t>
  </si>
  <si>
    <t xml:space="preserve">Largest U</t>
  </si>
  <si>
    <t xml:space="preserve">JPM</t>
  </si>
  <si>
    <t xml:space="preserve">Berkshire Hathaway</t>
  </si>
  <si>
    <t xml:space="preserve">Omaha, NE</t>
  </si>
  <si>
    <t xml:space="preserve">1839</t>
  </si>
  <si>
    <t xml:space="preserve">https://www.berkshirehathaway.com</t>
  </si>
  <si>
    <t xml:space="preserve">Diversified holding company with insurance, rail, energy, and equity investments.</t>
  </si>
  <si>
    <t xml:space="preserve">Diversified holding company with insurance, rail, energy, and equity investments</t>
  </si>
  <si>
    <t xml:space="preserve">BRK.A</t>
  </si>
  <si>
    <t xml:space="preserve">UnitedHealth Group</t>
  </si>
  <si>
    <t xml:space="preserve">Minnetonka, MN</t>
  </si>
  <si>
    <t xml:space="preserve">Health Insurance &amp; Services</t>
  </si>
  <si>
    <t xml:space="preserve">1977</t>
  </si>
  <si>
    <t xml:space="preserve">https://www.unitedhealthgroup.com</t>
  </si>
  <si>
    <t xml:space="preserve">Largest U.S. health insurer and healthcare services provider.</t>
  </si>
  <si>
    <t xml:space="preserve">UNH</t>
  </si>
  <si>
    <t xml:space="preserve">State Grid Corporation of China</t>
  </si>
  <si>
    <t xml:space="preserve">Beijing</t>
  </si>
  <si>
    <t xml:space="preserve">Electric Power Transmission</t>
  </si>
  <si>
    <t xml:space="preserve">State-Owned</t>
  </si>
  <si>
    <t xml:space="preserve">2002</t>
  </si>
  <si>
    <t xml:space="preserve">https://www.sgcc.com.cn</t>
  </si>
  <si>
    <t xml:space="preserve">World's largest electric utility, operating national grid infrastructure.</t>
  </si>
  <si>
    <t xml:space="preserve">World's largest electric utility, operating national grid infrastructure</t>
  </si>
  <si>
    <t xml:space="preserve">State-owned (not listed)</t>
  </si>
  <si>
    <t xml:space="preserve">Sinopec Group</t>
  </si>
  <si>
    <t xml:space="preserve">https://www.sinopecgroup.com</t>
  </si>
  <si>
    <t xml:space="preserve">Integrated energy and chemical company; refining and petrochemicals.</t>
  </si>
  <si>
    <t xml:space="preserve">Integrated energy and chemical company; refining and petrochemicals</t>
  </si>
  <si>
    <t xml:space="preserve">SSE/HKEX</t>
  </si>
  <si>
    <t xml:space="preserve">600028</t>
  </si>
  <si>
    <t xml:space="preserve">PetroChina / CNPC</t>
  </si>
  <si>
    <t xml:space="preserve">https://www.petrochina.com.cn</t>
  </si>
  <si>
    <t xml:space="preserve">Major oil and gas exploration and production company.</t>
  </si>
  <si>
    <t xml:space="preserve">Major oil and gas exploration and production company</t>
  </si>
  <si>
    <t xml:space="preserve">601857</t>
  </si>
  <si>
    <t xml:space="preserve">Industrial and Commercial Bank of China (ICBC)</t>
  </si>
  <si>
    <t xml:space="preserve">1984</t>
  </si>
  <si>
    <t xml:space="preserve">https://www.icbc.com.cn</t>
  </si>
  <si>
    <t xml:space="preserve">World's largest bank by total assets.</t>
  </si>
  <si>
    <t xml:space="preserve">World's largest bank by total assets</t>
  </si>
  <si>
    <t xml:space="preserve">601398</t>
  </si>
  <si>
    <t xml:space="preserve">Huawei Technologies</t>
  </si>
  <si>
    <t xml:space="preserve">Shenzhen</t>
  </si>
  <si>
    <t xml:space="preserve">Networking Equipment &amp; Devices</t>
  </si>
  <si>
    <t xml:space="preserve">Private</t>
  </si>
  <si>
    <t xml:space="preserve">1987</t>
  </si>
  <si>
    <t xml:space="preserve">https://www.huawei.com</t>
  </si>
  <si>
    <t xml:space="preserve">Telecom equipment, smartphones, and 5G infrastructure provider.</t>
  </si>
  <si>
    <t xml:space="preserve">Telecom equipment, smartphones, and 5G infrastructure provider</t>
  </si>
  <si>
    <t xml:space="preserve">Alibaba Group</t>
  </si>
  <si>
    <t xml:space="preserve">Hangzhou</t>
  </si>
  <si>
    <t xml:space="preserve">Internet Services</t>
  </si>
  <si>
    <t xml:space="preserve">https://www.alibabagroup.com</t>
  </si>
  <si>
    <t xml:space="preserve">E-commerce, cloud computing, and digital payments conglomerate.</t>
  </si>
  <si>
    <t xml:space="preserve">E-commerce, cloud computing, and digital payments conglomerate</t>
  </si>
  <si>
    <t xml:space="preserve">NYSE/HKEX</t>
  </si>
  <si>
    <t xml:space="preserve">BABA</t>
  </si>
  <si>
    <t xml:space="preserve">Tencent Holdings</t>
  </si>
  <si>
    <t xml:space="preserve">Internet &amp; Gaming</t>
  </si>
  <si>
    <t xml:space="preserve">https://www.tencent.com</t>
  </si>
  <si>
    <t xml:space="preserve">Social media, gaming, and fintech (WeChat, gaming publishing).</t>
  </si>
  <si>
    <t xml:space="preserve">Social media, gaming, and fintech (WeChat, gaming publishing)</t>
  </si>
  <si>
    <t xml:space="preserve">HKEX</t>
  </si>
  <si>
    <t xml:space="preserve">0700</t>
  </si>
  <si>
    <t xml:space="preserve">China Construction Bank</t>
  </si>
  <si>
    <t xml:space="preserve">1954</t>
  </si>
  <si>
    <t xml:space="preserve">https://www.ccb.com</t>
  </si>
  <si>
    <t xml:space="preserve">One of China's 'Big Four' state-owned commercial banks.</t>
  </si>
  <si>
    <t xml:space="preserve">One of China's 'Big Four' state-owned commercial banks</t>
  </si>
  <si>
    <t xml:space="preserve">601939</t>
  </si>
  <si>
    <t xml:space="preserve">Toyota Motor Corporation</t>
  </si>
  <si>
    <t xml:space="preserve">Toyota City, Aichi</t>
  </si>
  <si>
    <t xml:space="preserve">Auto Manufacturing</t>
  </si>
  <si>
    <t xml:space="preserve">1937</t>
  </si>
  <si>
    <t xml:space="preserve">https://global.toyota</t>
  </si>
  <si>
    <t xml:space="preserve">World's largest automaker by sales; also a leader in hybrid vehicle technology.</t>
  </si>
  <si>
    <t xml:space="preserve">World's largest automaker by sales; also a leader in hybrid vehicle technology</t>
  </si>
  <si>
    <t xml:space="preserve">TSE</t>
  </si>
  <si>
    <t xml:space="preserve">7203</t>
  </si>
  <si>
    <t xml:space="preserve">Sony Group Corporation</t>
  </si>
  <si>
    <t xml:space="preserve">Tokyo</t>
  </si>
  <si>
    <t xml:space="preserve">Consumer Electronics &amp; Media</t>
  </si>
  <si>
    <t xml:space="preserve">1946</t>
  </si>
  <si>
    <t xml:space="preserve">https://www.sony.com</t>
  </si>
  <si>
    <t xml:space="preserve">Consumer electronics, gaming (PlayStation), music, and film.</t>
  </si>
  <si>
    <t xml:space="preserve">Consumer electronics, gaming (PlayStation), music, and film</t>
  </si>
  <si>
    <t xml:space="preserve">6758</t>
  </si>
  <si>
    <t xml:space="preserve">Mitsubishi UFJ Financial Group</t>
  </si>
  <si>
    <t xml:space="preserve">2005</t>
  </si>
  <si>
    <t xml:space="preserve">https://www.mufg.jp</t>
  </si>
  <si>
    <t xml:space="preserve">Japan's largest bank holding company.</t>
  </si>
  <si>
    <t xml:space="preserve">Japan's largest bank holding company</t>
  </si>
  <si>
    <t xml:space="preserve">8306</t>
  </si>
  <si>
    <t xml:space="preserve">Honda Motor Co.</t>
  </si>
  <si>
    <t xml:space="preserve">Auto &amp; Motorcycle Manufacturing</t>
  </si>
  <si>
    <t xml:space="preserve">1948</t>
  </si>
  <si>
    <t xml:space="preserve">https://global.honda</t>
  </si>
  <si>
    <t xml:space="preserve">Automobiles, motorcycles, and power equipment manufacturer.</t>
  </si>
  <si>
    <t xml:space="preserve">Automobiles, motorcycles, and power equipment manufacturer</t>
  </si>
  <si>
    <t xml:space="preserve">7267</t>
  </si>
  <si>
    <t xml:space="preserve">SoftBank Group</t>
  </si>
  <si>
    <t xml:space="preserve">Technology Holding</t>
  </si>
  <si>
    <t xml:space="preserve">1981</t>
  </si>
  <si>
    <t xml:space="preserve">https://group.softbank</t>
  </si>
  <si>
    <t xml:space="preserve">Telecom carrier and technology investment conglomerate (Vision Fund).</t>
  </si>
  <si>
    <t xml:space="preserve">Telecom carrier and technology investment conglomerate (Vision Fund)</t>
  </si>
  <si>
    <t xml:space="preserve">9984</t>
  </si>
  <si>
    <t xml:space="preserve">Keyence Corporation</t>
  </si>
  <si>
    <t xml:space="preserve">Osaka</t>
  </si>
  <si>
    <t xml:space="preserve">Industrial Automation Sensors</t>
  </si>
  <si>
    <t xml:space="preserve">1974</t>
  </si>
  <si>
    <t xml:space="preserve">https://www.keyence.com</t>
  </si>
  <si>
    <t xml:space="preserve">Factory automation sensors and measurement systems.</t>
  </si>
  <si>
    <t xml:space="preserve">Factory automation sensors and measurement systems</t>
  </si>
  <si>
    <t xml:space="preserve">6861</t>
  </si>
  <si>
    <t xml:space="preserve">Nippon Telegraph and Telephone (NTT)</t>
  </si>
  <si>
    <t xml:space="preserve">Telecom Services</t>
  </si>
  <si>
    <t xml:space="preserve">1985</t>
  </si>
  <si>
    <t xml:space="preserve">https://group.ntt</t>
  </si>
  <si>
    <t xml:space="preserve">Japan's largest telecommunications company.</t>
  </si>
  <si>
    <t xml:space="preserve">Japan's largest telecommunications company</t>
  </si>
  <si>
    <t xml:space="preserve">9432</t>
  </si>
  <si>
    <t xml:space="preserve">Volkswagen Group</t>
  </si>
  <si>
    <t xml:space="preserve">Wolfsburg</t>
  </si>
  <si>
    <t xml:space="preserve">https://www.volkswagenag.com</t>
  </si>
  <si>
    <t xml:space="preserve">World's largest automaker by volume; owns Audi, Porsche, Skoda.</t>
  </si>
  <si>
    <t xml:space="preserve">World's largest automaker by volume; owns Audi, Porsche, Skoda</t>
  </si>
  <si>
    <t xml:space="preserve">FWB</t>
  </si>
  <si>
    <t xml:space="preserve">VOW3</t>
  </si>
  <si>
    <t xml:space="preserve">Mercedes-Benz Group</t>
  </si>
  <si>
    <t xml:space="preserve">Stuttgart</t>
  </si>
  <si>
    <t xml:space="preserve">Luxury Auto Manufacturing</t>
  </si>
  <si>
    <t xml:space="preserve">1926</t>
  </si>
  <si>
    <t xml:space="preserve">https://group.mercedes-benz.com</t>
  </si>
  <si>
    <t xml:space="preserve">Luxury automobiles and commercial vehicles manufacturer.</t>
  </si>
  <si>
    <t xml:space="preserve">Luxury automobiles and commercial vehicles manufacturer</t>
  </si>
  <si>
    <t xml:space="preserve">MBG</t>
  </si>
  <si>
    <t xml:space="preserve">SAP SE</t>
  </si>
  <si>
    <t xml:space="preserve">Walldorf</t>
  </si>
  <si>
    <t xml:space="preserve">Enterprise Software</t>
  </si>
  <si>
    <t xml:space="preserve">1972</t>
  </si>
  <si>
    <t xml:space="preserve">https://www.sap.com</t>
  </si>
  <si>
    <t xml:space="preserve">Enterprise resource planning (ERP) software leader.</t>
  </si>
  <si>
    <t xml:space="preserve">Enterprise resource planning (ERP) software leader</t>
  </si>
  <si>
    <t xml:space="preserve">FWB/NYSE</t>
  </si>
  <si>
    <t xml:space="preserve">SAP</t>
  </si>
  <si>
    <t xml:space="preserve">Siemens AG</t>
  </si>
  <si>
    <t xml:space="preserve">Munich</t>
  </si>
  <si>
    <t xml:space="preserve">Industrial Automation &amp; Infrastructure</t>
  </si>
  <si>
    <t xml:space="preserve">1847</t>
  </si>
  <si>
    <t xml:space="preserve">https://www.siemens.com</t>
  </si>
  <si>
    <t xml:space="preserve">Industrial automation, healthcare technology, and infrastructure conglomerate.</t>
  </si>
  <si>
    <t xml:space="preserve">Industrial automation, healthcare technology, and infrastructure conglomerate</t>
  </si>
  <si>
    <t xml:space="preserve">SIE</t>
  </si>
  <si>
    <t xml:space="preserve">Allianz SE</t>
  </si>
  <si>
    <t xml:space="preserve">1890</t>
  </si>
  <si>
    <t xml:space="preserve">https://www.allianz.com</t>
  </si>
  <si>
    <t xml:space="preserve">One of the world's largest insurance and asset management companies.</t>
  </si>
  <si>
    <t xml:space="preserve">One of the world's largest insurance and asset management companies</t>
  </si>
  <si>
    <t xml:space="preserve">ALV</t>
  </si>
  <si>
    <t xml:space="preserve">BMW Group</t>
  </si>
  <si>
    <t xml:space="preserve">1916</t>
  </si>
  <si>
    <t xml:space="preserve">https://www.bmwgroup.com</t>
  </si>
  <si>
    <t xml:space="preserve">Luxury automobiles and motorcycles manufacturer.</t>
  </si>
  <si>
    <t xml:space="preserve">Luxury automobiles and motorcycles manufacturer</t>
  </si>
  <si>
    <t xml:space="preserve">BMW</t>
  </si>
  <si>
    <t xml:space="preserve">Deutsche Telekom</t>
  </si>
  <si>
    <t xml:space="preserve">Bonn</t>
  </si>
  <si>
    <t xml:space="preserve">1995</t>
  </si>
  <si>
    <t xml:space="preserve">https://www.telekom.com</t>
  </si>
  <si>
    <t xml:space="preserve">Telecom carrier; majority owner of T-Mobile US.</t>
  </si>
  <si>
    <t xml:space="preserve">Telecom carrier; majority owner of T-Mobile US</t>
  </si>
  <si>
    <t xml:space="preserve">DTE</t>
  </si>
  <si>
    <t xml:space="preserve">Reliance Industries</t>
  </si>
  <si>
    <t xml:space="preserve">Mumbai</t>
  </si>
  <si>
    <t xml:space="preserve">Energy, Retail &amp; Telecom</t>
  </si>
  <si>
    <t xml:space="preserve">1966</t>
  </si>
  <si>
    <t xml:space="preserve">https://www.ril.com</t>
  </si>
  <si>
    <t xml:space="preserve">Diversified conglomerate spanning petrochemicals, retail, and telecom (Jio).</t>
  </si>
  <si>
    <t xml:space="preserve">Diversified conglomerate spanning petrochemicals, retail, and telecom (Jio)</t>
  </si>
  <si>
    <t xml:space="preserve">NSE/BSE</t>
  </si>
  <si>
    <t xml:space="preserve">RELIANCE</t>
  </si>
  <si>
    <t xml:space="preserve">Tata Consultancy Services (TCS)</t>
  </si>
  <si>
    <t xml:space="preserve">IT Services</t>
  </si>
  <si>
    <t xml:space="preserve">1968</t>
  </si>
  <si>
    <t xml:space="preserve">https://www.tcs.com</t>
  </si>
  <si>
    <t xml:space="preserve">Global IT services, consulting, and business solutions company.</t>
  </si>
  <si>
    <t xml:space="preserve">Global IT services, consulting, and business solutions company</t>
  </si>
  <si>
    <t xml:space="preserve">TCS</t>
  </si>
  <si>
    <t xml:space="preserve">HDFC Bank</t>
  </si>
  <si>
    <t xml:space="preserve">https://www.hdfcbank.com</t>
  </si>
  <si>
    <t xml:space="preserve">India's largest private sector bank by assets.</t>
  </si>
  <si>
    <t xml:space="preserve">India's largest private sector bank by assets</t>
  </si>
  <si>
    <t xml:space="preserve">HDFCBANK</t>
  </si>
  <si>
    <t xml:space="preserve">Infosys</t>
  </si>
  <si>
    <t xml:space="preserve">Bengaluru</t>
  </si>
  <si>
    <t xml:space="preserve">https://www.infosys.com</t>
  </si>
  <si>
    <t xml:space="preserve">Global IT consulting and outsourcing services company.</t>
  </si>
  <si>
    <t xml:space="preserve">Global IT consulting and outsourcing services company</t>
  </si>
  <si>
    <t xml:space="preserve">INFY</t>
  </si>
  <si>
    <t xml:space="preserve">ICICI Bank</t>
  </si>
  <si>
    <t xml:space="preserve">https://www.icicibank.com</t>
  </si>
  <si>
    <t xml:space="preserve">Major private sector bank offering retail and corporate banking.</t>
  </si>
  <si>
    <t xml:space="preserve">Major private sector bank offering retail and corporate banking</t>
  </si>
  <si>
    <t xml:space="preserve">ICICIBANK</t>
  </si>
  <si>
    <t xml:space="preserve">State Bank of India</t>
  </si>
  <si>
    <t xml:space="preserve">1955</t>
  </si>
  <si>
    <t xml:space="preserve">https://www.sbi.co.in</t>
  </si>
  <si>
    <t xml:space="preserve">India's largest public sector bank.</t>
  </si>
  <si>
    <t xml:space="preserve">India's largest public sector bank</t>
  </si>
  <si>
    <t xml:space="preserve">SBIN</t>
  </si>
  <si>
    <t xml:space="preserve">Adani Group</t>
  </si>
  <si>
    <t xml:space="preserve">Ahmedabad</t>
  </si>
  <si>
    <t xml:space="preserve">Ports, Energy &amp; Infrastructure</t>
  </si>
  <si>
    <t xml:space="preserve">1988</t>
  </si>
  <si>
    <t xml:space="preserve">https://www.adani.com</t>
  </si>
  <si>
    <t xml:space="preserve">Infrastructure conglomerate spanning ports, power, and renewables.</t>
  </si>
  <si>
    <t xml:space="preserve">Infrastructure conglomerate spanning ports, power, and renewables</t>
  </si>
  <si>
    <t xml:space="preserve">ADANIENT</t>
  </si>
  <si>
    <t xml:space="preserve">Shell plc</t>
  </si>
  <si>
    <t xml:space="preserve">London</t>
  </si>
  <si>
    <t xml:space="preserve">1907</t>
  </si>
  <si>
    <t xml:space="preserve">https://www.shell.com</t>
  </si>
  <si>
    <t xml:space="preserve">Global integrated oil, gas, and renewable energy company.</t>
  </si>
  <si>
    <t xml:space="preserve">Global integrated oil, gas, and renewable energy company</t>
  </si>
  <si>
    <t xml:space="preserve">LSE</t>
  </si>
  <si>
    <t xml:space="preserve">SHEL</t>
  </si>
  <si>
    <t xml:space="preserve">HSBC Holdings</t>
  </si>
  <si>
    <t xml:space="preserve">1865</t>
  </si>
  <si>
    <t xml:space="preserve">https://www.hsbc.com</t>
  </si>
  <si>
    <t xml:space="preserve">One of the world's largest banking and financial services organizations.</t>
  </si>
  <si>
    <t xml:space="preserve">One of the world's largest banking and financial services organizations</t>
  </si>
  <si>
    <t xml:space="preserve">HSBA</t>
  </si>
  <si>
    <t xml:space="preserve">AstraZeneca</t>
  </si>
  <si>
    <t xml:space="preserve">Cambridge</t>
  </si>
  <si>
    <t xml:space="preserve">Biopharmaceuticals</t>
  </si>
  <si>
    <t xml:space="preserve">https://www.astrazeneca.com</t>
  </si>
  <si>
    <t xml:space="preserve">Global biopharmaceutical company focused on oncology and rare diseases.</t>
  </si>
  <si>
    <t xml:space="preserve">Global biopharmaceutical company focused on oncology and rare diseases</t>
  </si>
  <si>
    <t xml:space="preserve">AZN</t>
  </si>
  <si>
    <t xml:space="preserve">BP plc</t>
  </si>
  <si>
    <t xml:space="preserve">1909</t>
  </si>
  <si>
    <t xml:space="preserve">https://www.bp.com</t>
  </si>
  <si>
    <t xml:space="preserve">Integrated oil and gas company with growing low-carbon business.</t>
  </si>
  <si>
    <t xml:space="preserve">Integrated oil and gas company with growing low-carbon business</t>
  </si>
  <si>
    <t xml:space="preserve">BP</t>
  </si>
  <si>
    <t xml:space="preserve">Unilever</t>
  </si>
  <si>
    <t xml:space="preserve">FMCG</t>
  </si>
  <si>
    <t xml:space="preserve">1929</t>
  </si>
  <si>
    <t xml:space="preserve">https://www.unilever.com</t>
  </si>
  <si>
    <t xml:space="preserve">Global consumer goods company - food, home and personal care brands.</t>
  </si>
  <si>
    <t xml:space="preserve">Global consumer goods company - food, home and personal care brands</t>
  </si>
  <si>
    <t xml:space="preserve">ULVR</t>
  </si>
  <si>
    <t xml:space="preserve">Diageo</t>
  </si>
  <si>
    <t xml:space="preserve">Alcoholic Beverages</t>
  </si>
  <si>
    <t xml:space="preserve">1997</t>
  </si>
  <si>
    <t xml:space="preserve">https://www.diageo.com</t>
  </si>
  <si>
    <t xml:space="preserve">World's largest producer of spirits, including Johnnie Walker and Guinness.</t>
  </si>
  <si>
    <t xml:space="preserve">World's largest producer of spirits, including Johnnie Walker and Guinness</t>
  </si>
  <si>
    <t xml:space="preserve">DGE</t>
  </si>
  <si>
    <t xml:space="preserve">TotalEnergies</t>
  </si>
  <si>
    <t xml:space="preserve">Paris</t>
  </si>
  <si>
    <t xml:space="preserve">1924</t>
  </si>
  <si>
    <t xml:space="preserve">https://totalenergies.com</t>
  </si>
  <si>
    <t xml:space="preserve">Multi-energy company spanning oil, gas, and renewables.</t>
  </si>
  <si>
    <t xml:space="preserve">Multi-energy company spanning oil, gas, and renewables</t>
  </si>
  <si>
    <t xml:space="preserve">Euronext Paris</t>
  </si>
  <si>
    <t xml:space="preserve">TTE</t>
  </si>
  <si>
    <t xml:space="preserve">LVMH</t>
  </si>
  <si>
    <t xml:space="preserve">Fashion &amp; Retail</t>
  </si>
  <si>
    <t xml:space="preserve">https://www.lvmh.com</t>
  </si>
  <si>
    <t xml:space="preserve">World's largest luxury goods conglomerate (Louis Vuitton, Dior, Moet Hennessy).</t>
  </si>
  <si>
    <t xml:space="preserve">World's largest luxury goods conglomerate (Louis Vuitton, Dior, Moet Hennessy)</t>
  </si>
  <si>
    <t xml:space="preserve">MC</t>
  </si>
  <si>
    <t xml:space="preserve">L'Oreal</t>
  </si>
  <si>
    <t xml:space="preserve">Clichy</t>
  </si>
  <si>
    <t xml:space="preserve">Cosmetics</t>
  </si>
  <si>
    <t xml:space="preserve">https://www.loreal.com</t>
  </si>
  <si>
    <t xml:space="preserve">World's largest cosmetics and beauty company.</t>
  </si>
  <si>
    <t xml:space="preserve">World's largest cosmetics and beauty company</t>
  </si>
  <si>
    <t xml:space="preserve">OR</t>
  </si>
  <si>
    <t xml:space="preserve">BNP Paribas</t>
  </si>
  <si>
    <t xml:space="preserve">1848</t>
  </si>
  <si>
    <t xml:space="preserve">https://www.bnpparibas.com</t>
  </si>
  <si>
    <t xml:space="preserve">One of the largest banks in the world by assets.</t>
  </si>
  <si>
    <t xml:space="preserve">One of the largest banks in the world by assets</t>
  </si>
  <si>
    <t xml:space="preserve">BNP</t>
  </si>
  <si>
    <t xml:space="preserve">Airbus SE</t>
  </si>
  <si>
    <t xml:space="preserve">Toulouse/Leiden</t>
  </si>
  <si>
    <t xml:space="preserve">Aircraft Manufacturing</t>
  </si>
  <si>
    <t xml:space="preserve">1970</t>
  </si>
  <si>
    <t xml:space="preserve">https://www.airbus.com</t>
  </si>
  <si>
    <t xml:space="preserve">World's largest commercial aircraft manufacturer alongside Boeing.</t>
  </si>
  <si>
    <t xml:space="preserve">World's largest commercial aircraft manufacturer alongside Boeing</t>
  </si>
  <si>
    <t xml:space="preserve">AIR</t>
  </si>
  <si>
    <t xml:space="preserve">Sanofi</t>
  </si>
  <si>
    <t xml:space="preserve">1973</t>
  </si>
  <si>
    <t xml:space="preserve">https://www.sanofi.com</t>
  </si>
  <si>
    <t xml:space="preserve">Global pharmaceutical and healthcare company.</t>
  </si>
  <si>
    <t xml:space="preserve">Global pharmaceutical and healthcare company</t>
  </si>
  <si>
    <t xml:space="preserve">SAN</t>
  </si>
  <si>
    <t xml:space="preserve">Eni S.p.A.</t>
  </si>
  <si>
    <t xml:space="preserve">Rome</t>
  </si>
  <si>
    <t xml:space="preserve">1953</t>
  </si>
  <si>
    <t xml:space="preserve">https://www.eni.com</t>
  </si>
  <si>
    <t xml:space="preserve">Integrated energy company in oil, gas, and renewables.</t>
  </si>
  <si>
    <t xml:space="preserve">Integrated energy company in oil, gas, and renewables</t>
  </si>
  <si>
    <t xml:space="preserve">Borsa Italiana</t>
  </si>
  <si>
    <t xml:space="preserve">ENI</t>
  </si>
  <si>
    <t xml:space="preserve">Enel S.p.A.</t>
  </si>
  <si>
    <t xml:space="preserve">Electric Power</t>
  </si>
  <si>
    <t xml:space="preserve">1962</t>
  </si>
  <si>
    <t xml:space="preserve">https://www.enel.com</t>
  </si>
  <si>
    <t xml:space="preserve">Multinational electricity and gas utility, major renewables operator.</t>
  </si>
  <si>
    <t xml:space="preserve">Multinational electricity and gas utility, major renewables operator</t>
  </si>
  <si>
    <t xml:space="preserve">ENEL</t>
  </si>
  <si>
    <t xml:space="preserve">Intesa Sanpaolo</t>
  </si>
  <si>
    <t xml:space="preserve">Turin</t>
  </si>
  <si>
    <t xml:space="preserve">2007</t>
  </si>
  <si>
    <t xml:space="preserve">https://group.intesasanpaolo.com</t>
  </si>
  <si>
    <t xml:space="preserve">Italy's largest banking group.</t>
  </si>
  <si>
    <t xml:space="preserve">Italy's largest banking group</t>
  </si>
  <si>
    <t xml:space="preserve">ISP</t>
  </si>
  <si>
    <t xml:space="preserve">UniCredit</t>
  </si>
  <si>
    <t xml:space="preserve">Milan</t>
  </si>
  <si>
    <t xml:space="preserve">https://www.unicredit.eu</t>
  </si>
  <si>
    <t xml:space="preserve">Major pan-European commercial bank.</t>
  </si>
  <si>
    <t xml:space="preserve">Major pan-European commercial bank</t>
  </si>
  <si>
    <t xml:space="preserve">UCG</t>
  </si>
  <si>
    <t xml:space="preserve">Ferrari N.V.</t>
  </si>
  <si>
    <t xml:space="preserve">Maranello</t>
  </si>
  <si>
    <t xml:space="preserve">Luxury Sports Cars</t>
  </si>
  <si>
    <t xml:space="preserve">1939</t>
  </si>
  <si>
    <t xml:space="preserve">https://corporate.ferrari.com</t>
  </si>
  <si>
    <t xml:space="preserve">Manufacturer of luxury sports cars and Formula 1 racing team.</t>
  </si>
  <si>
    <t xml:space="preserve">Manufacturer of luxury sports cars and Formula 1 racing team</t>
  </si>
  <si>
    <t xml:space="preserve">Borsa Italiana/NYSE</t>
  </si>
  <si>
    <t xml:space="preserve">RACE</t>
  </si>
  <si>
    <t xml:space="preserve">Petrobras</t>
  </si>
  <si>
    <t xml:space="preserve">Rio de Janeiro</t>
  </si>
  <si>
    <t xml:space="preserve">https://petrobras.com.br</t>
  </si>
  <si>
    <t xml:space="preserve">Brazil's state-controlled oil and gas company.</t>
  </si>
  <si>
    <t xml:space="preserve">Brazil's state-controlled oil and gas company</t>
  </si>
  <si>
    <t xml:space="preserve">B3/NYSE</t>
  </si>
  <si>
    <t xml:space="preserve">PETR4</t>
  </si>
  <si>
    <t xml:space="preserve">Vale S.A.</t>
  </si>
  <si>
    <t xml:space="preserve">1942</t>
  </si>
  <si>
    <t xml:space="preserve">https://www.vale.com</t>
  </si>
  <si>
    <t xml:space="preserve">World's largest producer of iron ore and nickel.</t>
  </si>
  <si>
    <t xml:space="preserve">World's largest producer of iron ore and nickel</t>
  </si>
  <si>
    <t xml:space="preserve">VALE</t>
  </si>
  <si>
    <t xml:space="preserve">Itau Unibanco</t>
  </si>
  <si>
    <t xml:space="preserve">Sao Paulo</t>
  </si>
  <si>
    <t xml:space="preserve">2008</t>
  </si>
  <si>
    <t xml:space="preserve">https://www.itau.com.br</t>
  </si>
  <si>
    <t xml:space="preserve">Largest private bank in Latin America.</t>
  </si>
  <si>
    <t xml:space="preserve">Largest private bank in Latin America</t>
  </si>
  <si>
    <t xml:space="preserve">B3</t>
  </si>
  <si>
    <t xml:space="preserve">ITUB4</t>
  </si>
  <si>
    <t xml:space="preserve">Banco Bradesco</t>
  </si>
  <si>
    <t xml:space="preserve">Osasco</t>
  </si>
  <si>
    <t xml:space="preserve">1943</t>
  </si>
  <si>
    <t xml:space="preserve">https://www.bradesco.com.br</t>
  </si>
  <si>
    <t xml:space="preserve">One of Brazil's largest private banks.</t>
  </si>
  <si>
    <t xml:space="preserve">One of Brazil's largest private banks</t>
  </si>
  <si>
    <t xml:space="preserve">BBDC4</t>
  </si>
  <si>
    <t xml:space="preserve">JBS S.A.</t>
  </si>
  <si>
    <t xml:space="preserve">Meat Processing</t>
  </si>
  <si>
    <t xml:space="preserve">https://jbs.com.br</t>
  </si>
  <si>
    <t xml:space="preserve">World's largest meat processing company.</t>
  </si>
  <si>
    <t xml:space="preserve">World's largest meat processing company</t>
  </si>
  <si>
    <t xml:space="preserve">JBSS3</t>
  </si>
  <si>
    <t xml:space="preserve">Royal Bank of Canada</t>
  </si>
  <si>
    <t xml:space="preserve">Toronto</t>
  </si>
  <si>
    <t xml:space="preserve">1864</t>
  </si>
  <si>
    <t xml:space="preserve">https://www.rbc.com</t>
  </si>
  <si>
    <t xml:space="preserve">Canada's largest bank by market capitalization.</t>
  </si>
  <si>
    <t xml:space="preserve">Canada's largest bank by market capitalization</t>
  </si>
  <si>
    <t xml:space="preserve">TSX/NYSE</t>
  </si>
  <si>
    <t xml:space="preserve">RY</t>
  </si>
  <si>
    <t xml:space="preserve">Toronto-Dominion Bank</t>
  </si>
  <si>
    <t xml:space="preserve">https://www.td.com</t>
  </si>
  <si>
    <t xml:space="preserve">Major Canadian bank with large U.S. retail presence.</t>
  </si>
  <si>
    <t xml:space="preserve">Major Canadian bank with large U</t>
  </si>
  <si>
    <t xml:space="preserve">TD</t>
  </si>
  <si>
    <t xml:space="preserve">Enbridge</t>
  </si>
  <si>
    <t xml:space="preserve">Calgary</t>
  </si>
  <si>
    <t xml:space="preserve">Energy Infrastructure</t>
  </si>
  <si>
    <t xml:space="preserve">1949</t>
  </si>
  <si>
    <t xml:space="preserve">https://www.enbridge.com</t>
  </si>
  <si>
    <t xml:space="preserve">North America's largest energy pipeline infrastructure company.</t>
  </si>
  <si>
    <t xml:space="preserve">North America's largest energy pipeline infrastructure company</t>
  </si>
  <si>
    <t xml:space="preserve">ENB</t>
  </si>
  <si>
    <t xml:space="preserve">Canadian National Railway</t>
  </si>
  <si>
    <t xml:space="preserve">Montreal</t>
  </si>
  <si>
    <t xml:space="preserve">Rail Transport</t>
  </si>
  <si>
    <t xml:space="preserve">1919</t>
  </si>
  <si>
    <t xml:space="preserve">https://www.cn.ca</t>
  </si>
  <si>
    <t xml:space="preserve">Major transcontinental freight railway.</t>
  </si>
  <si>
    <t xml:space="preserve">Major transcontinental freight railway</t>
  </si>
  <si>
    <t xml:space="preserve">CNR</t>
  </si>
  <si>
    <t xml:space="preserve">Suncor Energy</t>
  </si>
  <si>
    <t xml:space="preserve">1917</t>
  </si>
  <si>
    <t xml:space="preserve">https://www.suncor.com</t>
  </si>
  <si>
    <t xml:space="preserve">Integrated oil sands energy company.</t>
  </si>
  <si>
    <t xml:space="preserve">Integrated oil sands energy company</t>
  </si>
  <si>
    <t xml:space="preserve">SU</t>
  </si>
  <si>
    <t xml:space="preserve">Gazprom</t>
  </si>
  <si>
    <t xml:space="preserve">Moscow</t>
  </si>
  <si>
    <t xml:space="preserve">1989</t>
  </si>
  <si>
    <t xml:space="preserve">https://www.gazprom.com</t>
  </si>
  <si>
    <t xml:space="preserve">World's largest natural gas extraction and pipeline company.</t>
  </si>
  <si>
    <t xml:space="preserve">World's largest natural gas extraction and pipeline company</t>
  </si>
  <si>
    <t xml:space="preserve">MOEX</t>
  </si>
  <si>
    <t xml:space="preserve">GAZP</t>
  </si>
  <si>
    <t xml:space="preserve">Rosneft</t>
  </si>
  <si>
    <t xml:space="preserve">1993</t>
  </si>
  <si>
    <t xml:space="preserve">https://www.rosneft.com</t>
  </si>
  <si>
    <t xml:space="preserve">Russia's largest oil producer.</t>
  </si>
  <si>
    <t xml:space="preserve">Russia's largest oil producer</t>
  </si>
  <si>
    <t xml:space="preserve">ROSN</t>
  </si>
  <si>
    <t xml:space="preserve">Sberbank</t>
  </si>
  <si>
    <t xml:space="preserve">1841</t>
  </si>
  <si>
    <t xml:space="preserve">https://www.sberbank.com</t>
  </si>
  <si>
    <t xml:space="preserve">Russia's largest bank.</t>
  </si>
  <si>
    <t xml:space="preserve">Russia's largest bank</t>
  </si>
  <si>
    <t xml:space="preserve">SBER</t>
  </si>
  <si>
    <t xml:space="preserve">Lukoil</t>
  </si>
  <si>
    <t xml:space="preserve">1991</t>
  </si>
  <si>
    <t xml:space="preserve">https://www.lukoil.com</t>
  </si>
  <si>
    <t xml:space="preserve">Major privately-owned Russian oil and gas company.</t>
  </si>
  <si>
    <t xml:space="preserve">Major privately-owned Russian oil and gas company</t>
  </si>
  <si>
    <t xml:space="preserve">LKOH</t>
  </si>
  <si>
    <t xml:space="preserve">Norilsk Nickel</t>
  </si>
  <si>
    <t xml:space="preserve">1935</t>
  </si>
  <si>
    <t xml:space="preserve">https://www.nornickel.com</t>
  </si>
  <si>
    <t xml:space="preserve">World's largest producer of refined nickel and palladium.</t>
  </si>
  <si>
    <t xml:space="preserve">World's largest producer of refined nickel and palladium</t>
  </si>
  <si>
    <t xml:space="preserve">GMKN</t>
  </si>
  <si>
    <t xml:space="preserve">Samsung Electronics</t>
  </si>
  <si>
    <t xml:space="preserve">Suwon</t>
  </si>
  <si>
    <t xml:space="preserve">Consumer Electronics &amp; Semiconductors</t>
  </si>
  <si>
    <t xml:space="preserve">1969</t>
  </si>
  <si>
    <t xml:space="preserve">https://www.samsung.com</t>
  </si>
  <si>
    <t xml:space="preserve">World's largest maker of smartphones, memory chips, and displays.</t>
  </si>
  <si>
    <t xml:space="preserve">World's largest maker of smartphones, memory chips, and displays</t>
  </si>
  <si>
    <t xml:space="preserve">KRX</t>
  </si>
  <si>
    <t xml:space="preserve">005930</t>
  </si>
  <si>
    <t xml:space="preserve">SK Hynix</t>
  </si>
  <si>
    <t xml:space="preserve">Icheon</t>
  </si>
  <si>
    <t xml:space="preserve">Memory Chips</t>
  </si>
  <si>
    <t xml:space="preserve">1983</t>
  </si>
  <si>
    <t xml:space="preserve">https://www.skhynix.com</t>
  </si>
  <si>
    <t xml:space="preserve">Second-largest global memory chip maker.</t>
  </si>
  <si>
    <t xml:space="preserve">Second-largest global memory chip maker</t>
  </si>
  <si>
    <t xml:space="preserve">000660</t>
  </si>
  <si>
    <t xml:space="preserve">Hyundai Motor Company</t>
  </si>
  <si>
    <t xml:space="preserve">Seoul</t>
  </si>
  <si>
    <t xml:space="preserve">1967</t>
  </si>
  <si>
    <t xml:space="preserve">https://www.hyundai.com</t>
  </si>
  <si>
    <t xml:space="preserve">South Korea's largest automaker.</t>
  </si>
  <si>
    <t xml:space="preserve">South Korea's largest automaker</t>
  </si>
  <si>
    <t xml:space="preserve">005380</t>
  </si>
  <si>
    <t xml:space="preserve">LG Electronics</t>
  </si>
  <si>
    <t xml:space="preserve">Consumer Electronics &amp; Appliances</t>
  </si>
  <si>
    <t xml:space="preserve">1958</t>
  </si>
  <si>
    <t xml:space="preserve">https://www.lg.com</t>
  </si>
  <si>
    <t xml:space="preserve">Consumer electronics, home appliances, and displays manufacturer.</t>
  </si>
  <si>
    <t xml:space="preserve">Consumer electronics, home appliances, and displays manufacturer</t>
  </si>
  <si>
    <t xml:space="preserve">066570</t>
  </si>
  <si>
    <t xml:space="preserve">POSCO Holdings</t>
  </si>
  <si>
    <t xml:space="preserve">Pohang</t>
  </si>
  <si>
    <t xml:space="preserve">https://www.posco-holdings.com</t>
  </si>
  <si>
    <t xml:space="preserve">One of the world's largest steel producers.</t>
  </si>
  <si>
    <t xml:space="preserve">One of the world's largest steel producers</t>
  </si>
  <si>
    <t xml:space="preserve">005490</t>
  </si>
  <si>
    <t xml:space="preserve">BHP Group</t>
  </si>
  <si>
    <t xml:space="preserve">Melbourne</t>
  </si>
  <si>
    <t xml:space="preserve">1885</t>
  </si>
  <si>
    <t xml:space="preserve">https://www.bhp.com</t>
  </si>
  <si>
    <t xml:space="preserve">World's largest mining company by market cap.</t>
  </si>
  <si>
    <t xml:space="preserve">World's largest mining company by market cap</t>
  </si>
  <si>
    <t xml:space="preserve">ASX</t>
  </si>
  <si>
    <t xml:space="preserve">BHP</t>
  </si>
  <si>
    <t xml:space="preserve">Commonwealth Bank of Australia</t>
  </si>
  <si>
    <t xml:space="preserve">Sydney</t>
  </si>
  <si>
    <t xml:space="preserve">1911</t>
  </si>
  <si>
    <t xml:space="preserve">https://www.commbank.com.au</t>
  </si>
  <si>
    <t xml:space="preserve">Australia's largest bank by market capitalization.</t>
  </si>
  <si>
    <t xml:space="preserve">Australia's largest bank by market capitalization</t>
  </si>
  <si>
    <t xml:space="preserve">CBA</t>
  </si>
  <si>
    <t xml:space="preserve">Rio Tinto</t>
  </si>
  <si>
    <t xml:space="preserve">Melbourne/London</t>
  </si>
  <si>
    <t xml:space="preserve">1873</t>
  </si>
  <si>
    <t xml:space="preserve">https://www.riotinto.com</t>
  </si>
  <si>
    <t xml:space="preserve">Major global mining and metals company.</t>
  </si>
  <si>
    <t xml:space="preserve">Major global mining and metals company</t>
  </si>
  <si>
    <t xml:space="preserve">ASX/LSE</t>
  </si>
  <si>
    <t xml:space="preserve">RIO</t>
  </si>
  <si>
    <t xml:space="preserve">Westpac Banking Corporation</t>
  </si>
  <si>
    <t xml:space="preserve">1817</t>
  </si>
  <si>
    <t xml:space="preserve">https://www.westpac.com.au</t>
  </si>
  <si>
    <t xml:space="preserve">One of Australia's 'Big Four' banks.</t>
  </si>
  <si>
    <t xml:space="preserve">One of Australia's 'Big Four' banks</t>
  </si>
  <si>
    <t xml:space="preserve">WBC</t>
  </si>
  <si>
    <t xml:space="preserve">Woolworths Group</t>
  </si>
  <si>
    <t xml:space="preserve">Grocery Retail</t>
  </si>
  <si>
    <t xml:space="preserve">https://www.woolworthsgroup.com.au</t>
  </si>
  <si>
    <t xml:space="preserve">Australia's largest supermarket and retail group.</t>
  </si>
  <si>
    <t xml:space="preserve">Australia's largest supermarket and retail group</t>
  </si>
  <si>
    <t xml:space="preserve">WOW</t>
  </si>
  <si>
    <t xml:space="preserve">Banco Santander</t>
  </si>
  <si>
    <t xml:space="preserve">Madrid</t>
  </si>
  <si>
    <t xml:space="preserve">1857</t>
  </si>
  <si>
    <t xml:space="preserve">https://www.santander.com</t>
  </si>
  <si>
    <t xml:space="preserve">One of the largest banks in the Eurozone with large Latin America presence.</t>
  </si>
  <si>
    <t xml:space="preserve">One of the largest banks in the Eurozone with large Latin America presence</t>
  </si>
  <si>
    <t xml:space="preserve">BME</t>
  </si>
  <si>
    <t xml:space="preserve">Iberdrola</t>
  </si>
  <si>
    <t xml:space="preserve">Bilbao</t>
  </si>
  <si>
    <t xml:space="preserve">Electric Power &amp; Renewables</t>
  </si>
  <si>
    <t xml:space="preserve">1992</t>
  </si>
  <si>
    <t xml:space="preserve">https://www.iberdrola.com</t>
  </si>
  <si>
    <t xml:space="preserve">Global leader in renewable energy generation.</t>
  </si>
  <si>
    <t xml:space="preserve">Global leader in renewable energy generation</t>
  </si>
  <si>
    <t xml:space="preserve">IBE</t>
  </si>
  <si>
    <t xml:space="preserve">Inditex (Zara)</t>
  </si>
  <si>
    <t xml:space="preserve">Arteixo</t>
  </si>
  <si>
    <t xml:space="preserve">Apparel Retail</t>
  </si>
  <si>
    <t xml:space="preserve">https://www.inditex.com</t>
  </si>
  <si>
    <t xml:space="preserve">World's largest fashion retailer, owner of Zara.</t>
  </si>
  <si>
    <t xml:space="preserve">World's largest fashion retailer, owner of Zara</t>
  </si>
  <si>
    <t xml:space="preserve">ITX</t>
  </si>
  <si>
    <t xml:space="preserve">Repsol</t>
  </si>
  <si>
    <t xml:space="preserve">https://www.repsol.com</t>
  </si>
  <si>
    <t xml:space="preserve">REP</t>
  </si>
  <si>
    <t xml:space="preserve">BBVA</t>
  </si>
  <si>
    <t xml:space="preserve">Bilbao/Madrid</t>
  </si>
  <si>
    <t xml:space="preserve">https://www.bbva.com</t>
  </si>
  <si>
    <t xml:space="preserve">Major multinational Spanish bank.</t>
  </si>
  <si>
    <t xml:space="preserve">Major multinational Spanish bank</t>
  </si>
  <si>
    <t xml:space="preserve">America Movil</t>
  </si>
  <si>
    <t xml:space="preserve">Mexico City</t>
  </si>
  <si>
    <t xml:space="preserve">2000</t>
  </si>
  <si>
    <t xml:space="preserve">https://www.americamovil.com</t>
  </si>
  <si>
    <t xml:space="preserve">Latin America's largest telecom carrier.</t>
  </si>
  <si>
    <t xml:space="preserve">Latin America's largest telecom carrier</t>
  </si>
  <si>
    <t xml:space="preserve">BMV/NYSE</t>
  </si>
  <si>
    <t xml:space="preserve">AMX</t>
  </si>
  <si>
    <t xml:space="preserve">Femsa</t>
  </si>
  <si>
    <t xml:space="preserve">Monterrey</t>
  </si>
  <si>
    <t xml:space="preserve">Beverages &amp; Convenience Retail</t>
  </si>
  <si>
    <t xml:space="preserve">https://www.femsa.com</t>
  </si>
  <si>
    <t xml:space="preserve">Beverage bottler (Coca-Cola FEMSA) and OXXO convenience store operator.</t>
  </si>
  <si>
    <t xml:space="preserve">Beverage bottler (Coca-Cola FEMSA) and OXXO convenience store operator</t>
  </si>
  <si>
    <t xml:space="preserve">FEMSAUBD</t>
  </si>
  <si>
    <t xml:space="preserve">Grupo Mexico</t>
  </si>
  <si>
    <t xml:space="preserve">https://www.gmexico.com</t>
  </si>
  <si>
    <t xml:space="preserve">One of the world's largest copper mining companies.</t>
  </si>
  <si>
    <t xml:space="preserve">One of the world's largest copper mining companies</t>
  </si>
  <si>
    <t xml:space="preserve">BMV</t>
  </si>
  <si>
    <t xml:space="preserve">GMEXICOB</t>
  </si>
  <si>
    <t xml:space="preserve">Cemex</t>
  </si>
  <si>
    <t xml:space="preserve">Building Materials</t>
  </si>
  <si>
    <t xml:space="preserve">1906</t>
  </si>
  <si>
    <t xml:space="preserve">https://www.cemex.com</t>
  </si>
  <si>
    <t xml:space="preserve">Global building materials and cement producer.</t>
  </si>
  <si>
    <t xml:space="preserve">Global building materials and cement producer</t>
  </si>
  <si>
    <t xml:space="preserve">CEMEXCPO</t>
  </si>
  <si>
    <t xml:space="preserve">Pemex</t>
  </si>
  <si>
    <t xml:space="preserve">1938</t>
  </si>
  <si>
    <t xml:space="preserve">https://www.pemex.com</t>
  </si>
  <si>
    <t xml:space="preserve">Mexico's state-owned petroleum company.</t>
  </si>
  <si>
    <t xml:space="preserve">Mexico's state-owned petroleum company</t>
  </si>
  <si>
    <t xml:space="preserve">State-owned</t>
  </si>
  <si>
    <t xml:space="preserve">Bank Central Asia</t>
  </si>
  <si>
    <t xml:space="preserve">Jakarta</t>
  </si>
  <si>
    <t xml:space="preserve">1957</t>
  </si>
  <si>
    <t xml:space="preserve">https://www.bca.co.id</t>
  </si>
  <si>
    <t xml:space="preserve">Indonesia's largest private bank.</t>
  </si>
  <si>
    <t xml:space="preserve">Indonesia's largest private bank</t>
  </si>
  <si>
    <t xml:space="preserve">IDX</t>
  </si>
  <si>
    <t xml:space="preserve">BBCA</t>
  </si>
  <si>
    <t xml:space="preserve">Bank Rakyat Indonesia</t>
  </si>
  <si>
    <t xml:space="preserve">1895</t>
  </si>
  <si>
    <t xml:space="preserve">https://bri.co.id</t>
  </si>
  <si>
    <t xml:space="preserve">Largest bank by assets, focused on micro and SME lending.</t>
  </si>
  <si>
    <t xml:space="preserve">Largest bank by assets, focused on micro and SME lending</t>
  </si>
  <si>
    <t xml:space="preserve">BBRI</t>
  </si>
  <si>
    <t xml:space="preserve">Telkom Indonesia</t>
  </si>
  <si>
    <t xml:space="preserve">Bandung</t>
  </si>
  <si>
    <t xml:space="preserve">https://www.telkom.co.id</t>
  </si>
  <si>
    <t xml:space="preserve">Indonesia's largest telecommunications provider.</t>
  </si>
  <si>
    <t xml:space="preserve">Indonesia's largest telecommunications provider</t>
  </si>
  <si>
    <t xml:space="preserve">IDX/NYSE</t>
  </si>
  <si>
    <t xml:space="preserve">TLKM</t>
  </si>
  <si>
    <t xml:space="preserve">Astra International</t>
  </si>
  <si>
    <t xml:space="preserve">Automotive &amp; Agribusiness</t>
  </si>
  <si>
    <t xml:space="preserve">https://www.astra.co.id</t>
  </si>
  <si>
    <t xml:space="preserve">Diversified conglomerate in automotive, agribusiness, and financial services.</t>
  </si>
  <si>
    <t xml:space="preserve">Diversified conglomerate in automotive, agribusiness, and financial services</t>
  </si>
  <si>
    <t xml:space="preserve">ASII</t>
  </si>
  <si>
    <t xml:space="preserve">Pertamina</t>
  </si>
  <si>
    <t xml:space="preserve">https://www.pertamina.com</t>
  </si>
  <si>
    <t xml:space="preserve">Indonesia's state-owned oil and gas company.</t>
  </si>
  <si>
    <t xml:space="preserve">Indonesia's state-owned oil and gas company</t>
  </si>
  <si>
    <t xml:space="preserve">The Hague</t>
  </si>
  <si>
    <t xml:space="preserve">Global integrated energy company (dual-listed/HQ London since 2022).</t>
  </si>
  <si>
    <t xml:space="preserve">Global integrated energy company (dual-listed/HQ London since 2022)</t>
  </si>
  <si>
    <t xml:space="preserve">Euronext Amsterdam/LSE</t>
  </si>
  <si>
    <t xml:space="preserve">ASML Holding</t>
  </si>
  <si>
    <t xml:space="preserve">Veldhoven</t>
  </si>
  <si>
    <t xml:space="preserve">Semiconductor Equipment</t>
  </si>
  <si>
    <t xml:space="preserve">https://www.asml.com</t>
  </si>
  <si>
    <t xml:space="preserve">Sole global supplier of extreme ultraviolet (EUV) lithography machines.</t>
  </si>
  <si>
    <t xml:space="preserve">Sole global supplier of extreme ultraviolet (EUV) lithography machines</t>
  </si>
  <si>
    <t xml:space="preserve">Euronext Amsterdam/NASDAQ</t>
  </si>
  <si>
    <t xml:space="preserve">ASML</t>
  </si>
  <si>
    <t xml:space="preserve">ING Group</t>
  </si>
  <si>
    <t xml:space="preserve">Amsterdam</t>
  </si>
  <si>
    <t xml:space="preserve">https://www.ing.com</t>
  </si>
  <si>
    <t xml:space="preserve">Major Dutch multinational bank.</t>
  </si>
  <si>
    <t xml:space="preserve">Major Dutch multinational bank</t>
  </si>
  <si>
    <t xml:space="preserve">Euronext Amsterdam</t>
  </si>
  <si>
    <t xml:space="preserve">INGA</t>
  </si>
  <si>
    <t xml:space="preserve">Heineken N.V.</t>
  </si>
  <si>
    <t xml:space="preserve">Brewing</t>
  </si>
  <si>
    <t xml:space="preserve">https://www.theheinekencompany.com</t>
  </si>
  <si>
    <t xml:space="preserve">World's second-largest brewer.</t>
  </si>
  <si>
    <t xml:space="preserve">World's second-largest brewer</t>
  </si>
  <si>
    <t xml:space="preserve">HEIA</t>
  </si>
  <si>
    <t xml:space="preserve">London/Rotterdam heritage</t>
  </si>
  <si>
    <t xml:space="preserve">Global consumer goods company (Anglo-Dutch heritage, UK-headquartered).</t>
  </si>
  <si>
    <t xml:space="preserve">Global consumer goods company (Anglo-Dutch heritage, UK-headquartered)</t>
  </si>
  <si>
    <t xml:space="preserve">Saudi Aramco</t>
  </si>
  <si>
    <t xml:space="preserve">Dhahran</t>
  </si>
  <si>
    <t xml:space="preserve">State-Owned/Public</t>
  </si>
  <si>
    <t xml:space="preserve">1933</t>
  </si>
  <si>
    <t xml:space="preserve">https://www.aramco.com</t>
  </si>
  <si>
    <t xml:space="preserve">World's largest oil producer and most valuable energy company.</t>
  </si>
  <si>
    <t xml:space="preserve">World's largest oil producer and most valuable energy company</t>
  </si>
  <si>
    <t xml:space="preserve">Tadawul</t>
  </si>
  <si>
    <t xml:space="preserve">2222</t>
  </si>
  <si>
    <t xml:space="preserve">SABIC</t>
  </si>
  <si>
    <t xml:space="preserve">Riyadh</t>
  </si>
  <si>
    <t xml:space="preserve">Petrochemicals</t>
  </si>
  <si>
    <t xml:space="preserve">https://www.sabic.com</t>
  </si>
  <si>
    <t xml:space="preserve">One of the world's largest petrochemical manufacturers.</t>
  </si>
  <si>
    <t xml:space="preserve">One of the world's largest petrochemical manufacturers</t>
  </si>
  <si>
    <t xml:space="preserve">2010</t>
  </si>
  <si>
    <t xml:space="preserve">Al Rajhi Bank</t>
  </si>
  <si>
    <t xml:space="preserve">https://www.alrajhibank.com.sa</t>
  </si>
  <si>
    <t xml:space="preserve">World's largest Islamic bank.</t>
  </si>
  <si>
    <t xml:space="preserve">World's largest Islamic bank</t>
  </si>
  <si>
    <t xml:space="preserve">1120</t>
  </si>
  <si>
    <t xml:space="preserve">Saudi Telecom Company (STC)</t>
  </si>
  <si>
    <t xml:space="preserve">https://www.stc.com.sa</t>
  </si>
  <si>
    <t xml:space="preserve">Saudi Arabia's largest telecommunications provider.</t>
  </si>
  <si>
    <t xml:space="preserve">Saudi Arabia's largest telecommunications provider</t>
  </si>
  <si>
    <t xml:space="preserve">7010</t>
  </si>
  <si>
    <t xml:space="preserve">Saudi Electricity Company</t>
  </si>
  <si>
    <t xml:space="preserve">https://www.se.com.sa</t>
  </si>
  <si>
    <t xml:space="preserve">Primary electricity generation and distribution company in Saudi Arabia.</t>
  </si>
  <si>
    <t xml:space="preserve">Primary electricity generation and distribution company in Saudi Arabia</t>
  </si>
  <si>
    <t xml:space="preserve">5110</t>
  </si>
  <si>
    <t xml:space="preserve">Turkish Airlines</t>
  </si>
  <si>
    <t xml:space="preserve">Istanbul</t>
  </si>
  <si>
    <t xml:space="preserve">Airlines</t>
  </si>
  <si>
    <t xml:space="preserve">https://www.turkishairlines.com</t>
  </si>
  <si>
    <t xml:space="preserve">Turkey's flag carrier airline, flying to more countries than any other airline.</t>
  </si>
  <si>
    <t xml:space="preserve">Turkey's flag carrier airline, flying to more countries than any other airline</t>
  </si>
  <si>
    <t xml:space="preserve">BIST</t>
  </si>
  <si>
    <t xml:space="preserve">THYAO</t>
  </si>
  <si>
    <t xml:space="preserve">Koc Holding</t>
  </si>
  <si>
    <t xml:space="preserve">Diversified Industrial</t>
  </si>
  <si>
    <t xml:space="preserve">https://www.koc.com.tr</t>
  </si>
  <si>
    <t xml:space="preserve">Turkey's largest industrial and financial conglomerate.</t>
  </si>
  <si>
    <t xml:space="preserve">Turkey's largest industrial and financial conglomerate</t>
  </si>
  <si>
    <t xml:space="preserve">KCHOL</t>
  </si>
  <si>
    <t xml:space="preserve">Turkiye Is Bankasi (Isbank)</t>
  </si>
  <si>
    <t xml:space="preserve">https://www.isbank.com.tr</t>
  </si>
  <si>
    <t xml:space="preserve">One of Turkey's largest private banks.</t>
  </si>
  <si>
    <t xml:space="preserve">One of Turkey's largest private banks</t>
  </si>
  <si>
    <t xml:space="preserve">ISCTR</t>
  </si>
  <si>
    <t xml:space="preserve">BOTAS</t>
  </si>
  <si>
    <t xml:space="preserve">Ankara</t>
  </si>
  <si>
    <t xml:space="preserve">https://www.botas.gov.tr</t>
  </si>
  <si>
    <t xml:space="preserve">State pipeline company for petroleum and natural gas transport.</t>
  </si>
  <si>
    <t xml:space="preserve">State pipeline company for petroleum and natural gas transport</t>
  </si>
  <si>
    <t xml:space="preserve">Sabanci Holding</t>
  </si>
  <si>
    <t xml:space="preserve">https://www.sabanci.com</t>
  </si>
  <si>
    <t xml:space="preserve">Major diversified conglomerate in banking, energy, and industrials.</t>
  </si>
  <si>
    <t xml:space="preserve">Major diversified conglomerate in banking, energy, and industrials</t>
  </si>
  <si>
    <t xml:space="preserve">SAHOL</t>
  </si>
  <si>
    <t xml:space="preserve">Nestle S.A.</t>
  </si>
  <si>
    <t xml:space="preserve">Vevey</t>
  </si>
  <si>
    <t xml:space="preserve">Packaged Foods</t>
  </si>
  <si>
    <t xml:space="preserve">1866</t>
  </si>
  <si>
    <t xml:space="preserve">https://www.nestle.com</t>
  </si>
  <si>
    <t xml:space="preserve">World's largest food and beverage company.</t>
  </si>
  <si>
    <t xml:space="preserve">World's largest food and beverage company</t>
  </si>
  <si>
    <t xml:space="preserve">SIX</t>
  </si>
  <si>
    <t xml:space="preserve">NESN</t>
  </si>
  <si>
    <t xml:space="preserve">Roche Holding</t>
  </si>
  <si>
    <t xml:space="preserve">Basel</t>
  </si>
  <si>
    <t xml:space="preserve">Biopharmaceuticals &amp; Diagnostics</t>
  </si>
  <si>
    <t xml:space="preserve">1896</t>
  </si>
  <si>
    <t xml:space="preserve">https://www.roche.com</t>
  </si>
  <si>
    <t xml:space="preserve">Global leader in pharmaceuticals and in-vitro diagnostics.</t>
  </si>
  <si>
    <t xml:space="preserve">Global leader in pharmaceuticals and in-vitro diagnostics</t>
  </si>
  <si>
    <t xml:space="preserve">ROG</t>
  </si>
  <si>
    <t xml:space="preserve">Novartis AG</t>
  </si>
  <si>
    <t xml:space="preserve">1996</t>
  </si>
  <si>
    <t xml:space="preserve">https://www.novartis.com</t>
  </si>
  <si>
    <t xml:space="preserve">Global pharmaceutical company focused on innovative medicines.</t>
  </si>
  <si>
    <t xml:space="preserve">Global pharmaceutical company focused on innovative medicines</t>
  </si>
  <si>
    <t xml:space="preserve">NOVN</t>
  </si>
  <si>
    <t xml:space="preserve">UBS Group</t>
  </si>
  <si>
    <t xml:space="preserve">Zurich</t>
  </si>
  <si>
    <t xml:space="preserve">1862</t>
  </si>
  <si>
    <t xml:space="preserve">https://www.ubs.com</t>
  </si>
  <si>
    <t xml:space="preserve">Switzerland's largest bank, following 2023 acquisition of Credit Suisse.</t>
  </si>
  <si>
    <t xml:space="preserve">Switzerland's largest bank, following 2023 acquisition of Credit Suisse</t>
  </si>
  <si>
    <t xml:space="preserve">SIX/NYSE</t>
  </si>
  <si>
    <t xml:space="preserve">UBSG</t>
  </si>
  <si>
    <t xml:space="preserve">Glencore</t>
  </si>
  <si>
    <t xml:space="preserve">Baar</t>
  </si>
  <si>
    <t xml:space="preserve">Metals, Mining &amp; Trading</t>
  </si>
  <si>
    <t xml:space="preserve">https://www.glencore.com</t>
  </si>
  <si>
    <t xml:space="preserve">Global commodities trading and mining conglomerate.</t>
  </si>
  <si>
    <t xml:space="preserve">Global commodities trading and mining conglomerate</t>
  </si>
  <si>
    <t xml:space="preserve">GLEN</t>
  </si>
  <si>
    <t xml:space="preserve">PKN Orlen</t>
  </si>
  <si>
    <t xml:space="preserve">Plock</t>
  </si>
  <si>
    <t xml:space="preserve">https://www.orlen.pl</t>
  </si>
  <si>
    <t xml:space="preserve">Central Europe's largest oil refiner and fuel retailer.</t>
  </si>
  <si>
    <t xml:space="preserve">Central Europe's largest oil refiner and fuel retailer</t>
  </si>
  <si>
    <t xml:space="preserve">GPW</t>
  </si>
  <si>
    <t xml:space="preserve">PKN</t>
  </si>
  <si>
    <t xml:space="preserve">PKO Bank Polski</t>
  </si>
  <si>
    <t xml:space="preserve">Warsaw</t>
  </si>
  <si>
    <t xml:space="preserve">https://www.pkobp.pl</t>
  </si>
  <si>
    <t xml:space="preserve">Poland's largest bank by assets.</t>
  </si>
  <si>
    <t xml:space="preserve">Poland's largest bank by assets</t>
  </si>
  <si>
    <t xml:space="preserve">PKO</t>
  </si>
  <si>
    <t xml:space="preserve">KGHM Polska Miedz</t>
  </si>
  <si>
    <t xml:space="preserve">Lubin</t>
  </si>
  <si>
    <t xml:space="preserve">1961</t>
  </si>
  <si>
    <t xml:space="preserve">https://kghm.com</t>
  </si>
  <si>
    <t xml:space="preserve">Major global copper and silver producer.</t>
  </si>
  <si>
    <t xml:space="preserve">Major global copper and silver producer</t>
  </si>
  <si>
    <t xml:space="preserve">KGH</t>
  </si>
  <si>
    <t xml:space="preserve">PGE Polska Grupa Energetyczna</t>
  </si>
  <si>
    <t xml:space="preserve">1990</t>
  </si>
  <si>
    <t xml:space="preserve">https://www.gkpge.pl</t>
  </si>
  <si>
    <t xml:space="preserve">Poland's largest electricity producer.</t>
  </si>
  <si>
    <t xml:space="preserve">Poland's largest electricity producer</t>
  </si>
  <si>
    <t xml:space="preserve">PGE</t>
  </si>
  <si>
    <t xml:space="preserve">Bank Pekao</t>
  </si>
  <si>
    <t xml:space="preserve">https://www.pekao.com.pl</t>
  </si>
  <si>
    <t xml:space="preserve">One of Poland's largest banks.</t>
  </si>
  <si>
    <t xml:space="preserve">One of Poland's largest banks</t>
  </si>
  <si>
    <t xml:space="preserve">PEO</t>
  </si>
  <si>
    <t xml:space="preserve">Taiwan Semiconductor Manufacturing Company (TSMC)</t>
  </si>
  <si>
    <t xml:space="preserve">Hsinchu</t>
  </si>
  <si>
    <t xml:space="preserve">Semiconductor Foundry</t>
  </si>
  <si>
    <t xml:space="preserve">https://www.tsmc.com</t>
  </si>
  <si>
    <t xml:space="preserve">World's largest and most advanced semiconductor contract manufacturer.</t>
  </si>
  <si>
    <t xml:space="preserve">World's largest and most advanced semiconductor contract manufacturer</t>
  </si>
  <si>
    <t xml:space="preserve">TWSE/NYSE</t>
  </si>
  <si>
    <t xml:space="preserve">2330</t>
  </si>
  <si>
    <t xml:space="preserve">Hon Hai Precision (Foxconn)</t>
  </si>
  <si>
    <t xml:space="preserve">New Taipei City</t>
  </si>
  <si>
    <t xml:space="preserve">Electronics Manufacturing Services</t>
  </si>
  <si>
    <t xml:space="preserve">https://www.foxconn.com</t>
  </si>
  <si>
    <t xml:space="preserve">World's largest electronics contract manufacturer, key Apple supplier.</t>
  </si>
  <si>
    <t xml:space="preserve">World's largest electronics contract manufacturer, key Apple supplier</t>
  </si>
  <si>
    <t xml:space="preserve">TWSE</t>
  </si>
  <si>
    <t xml:space="preserve">2317</t>
  </si>
  <si>
    <t xml:space="preserve">MediaTek</t>
  </si>
  <si>
    <t xml:space="preserve">Fabless Chip Design</t>
  </si>
  <si>
    <t xml:space="preserve">https://www.mediatek.com</t>
  </si>
  <si>
    <t xml:space="preserve">Major fabless semiconductor company for mobile and IoT chips.</t>
  </si>
  <si>
    <t xml:space="preserve">Major fabless semiconductor company for mobile and IoT chips</t>
  </si>
  <si>
    <t xml:space="preserve">2454</t>
  </si>
  <si>
    <t xml:space="preserve">Cathay Financial Holding</t>
  </si>
  <si>
    <t xml:space="preserve">Taipei</t>
  </si>
  <si>
    <t xml:space="preserve">Insurance &amp; Banking</t>
  </si>
  <si>
    <t xml:space="preserve">2001</t>
  </si>
  <si>
    <t xml:space="preserve">https://www.cathayholdings.com</t>
  </si>
  <si>
    <t xml:space="preserve">Taiwan's largest financial holding company.</t>
  </si>
  <si>
    <t xml:space="preserve">Taiwan's largest financial holding company</t>
  </si>
  <si>
    <t xml:space="preserve">2882</t>
  </si>
  <si>
    <t xml:space="preserve">Chunghwa Telecom</t>
  </si>
  <si>
    <t xml:space="preserve">https://www.cht.com.tw</t>
  </si>
  <si>
    <t xml:space="preserve">Taiwan's largest telecommunications provider.</t>
  </si>
  <si>
    <t xml:space="preserve">Taiwan's largest telecommunications provider</t>
  </si>
  <si>
    <t xml:space="preserve">2412</t>
  </si>
  <si>
    <t xml:space="preserve">Anheuser-Busch InBev</t>
  </si>
  <si>
    <t xml:space="preserve">Leuven</t>
  </si>
  <si>
    <t xml:space="preserve">https://www.ab-inbev.com</t>
  </si>
  <si>
    <t xml:space="preserve">World's largest brewer, maker of Budweiser and Stella Artois.</t>
  </si>
  <si>
    <t xml:space="preserve">World's largest brewer, maker of Budweiser and Stella Artois</t>
  </si>
  <si>
    <t xml:space="preserve">Euronext Brussels/NYSE</t>
  </si>
  <si>
    <t xml:space="preserve">ABI</t>
  </si>
  <si>
    <t xml:space="preserve">KBC Group</t>
  </si>
  <si>
    <t xml:space="preserve">Brussels</t>
  </si>
  <si>
    <t xml:space="preserve">Financial Services &amp; Insurance</t>
  </si>
  <si>
    <t xml:space="preserve">https://www.kbc.com</t>
  </si>
  <si>
    <t xml:space="preserve">Major Belgian bank-insurance group.</t>
  </si>
  <si>
    <t xml:space="preserve">Major Belgian bank-insurance group</t>
  </si>
  <si>
    <t xml:space="preserve">Euronext Brussels</t>
  </si>
  <si>
    <t xml:space="preserve">KBC</t>
  </si>
  <si>
    <t xml:space="preserve">Solvay</t>
  </si>
  <si>
    <t xml:space="preserve">Specialty Chemicals</t>
  </si>
  <si>
    <t xml:space="preserve">1863</t>
  </si>
  <si>
    <t xml:space="preserve">https://www.solvay.com</t>
  </si>
  <si>
    <t xml:space="preserve">Global specialty chemicals and materials company.</t>
  </si>
  <si>
    <t xml:space="preserve">Global specialty chemicals and materials company</t>
  </si>
  <si>
    <t xml:space="preserve">SOLB</t>
  </si>
  <si>
    <t xml:space="preserve">UCB S.A.</t>
  </si>
  <si>
    <t xml:space="preserve">1928</t>
  </si>
  <si>
    <t xml:space="preserve">https://www.ucb.com</t>
  </si>
  <si>
    <t xml:space="preserve">Biopharmaceutical company focused on neurology and immunology.</t>
  </si>
  <si>
    <t xml:space="preserve">Biopharmaceutical company focused on neurology and immunology</t>
  </si>
  <si>
    <t xml:space="preserve">UCB</t>
  </si>
  <si>
    <t xml:space="preserve">Ageas</t>
  </si>
  <si>
    <t xml:space="preserve">https://www.ageas.com</t>
  </si>
  <si>
    <t xml:space="preserve">International insurance group.</t>
  </si>
  <si>
    <t xml:space="preserve">International insurance group</t>
  </si>
  <si>
    <t xml:space="preserve">AGS</t>
  </si>
  <si>
    <t xml:space="preserve">YPF S.A.</t>
  </si>
  <si>
    <t xml:space="preserve">Buenos Aires</t>
  </si>
  <si>
    <t xml:space="preserve">State-Controlled</t>
  </si>
  <si>
    <t xml:space="preserve">1922</t>
  </si>
  <si>
    <t xml:space="preserve">https://www.ypf.com</t>
  </si>
  <si>
    <t xml:space="preserve">Argentina's largest energy company.</t>
  </si>
  <si>
    <t xml:space="preserve">Argentina's largest energy company</t>
  </si>
  <si>
    <t xml:space="preserve">BYMA/NYSE</t>
  </si>
  <si>
    <t xml:space="preserve">YPF</t>
  </si>
  <si>
    <t xml:space="preserve">Mercado Libre</t>
  </si>
  <si>
    <t xml:space="preserve">https://www.mercadolibre.com</t>
  </si>
  <si>
    <t xml:space="preserve">Latin America's largest e-commerce and fintech platform.</t>
  </si>
  <si>
    <t xml:space="preserve">Latin America's largest e-commerce and fintech platform</t>
  </si>
  <si>
    <t xml:space="preserve">MELI</t>
  </si>
  <si>
    <t xml:space="preserve">Grupo Financiero Galicia</t>
  </si>
  <si>
    <t xml:space="preserve">1905</t>
  </si>
  <si>
    <t xml:space="preserve">https://www.gfgsa.com</t>
  </si>
  <si>
    <t xml:space="preserve">One of Argentina's largest private banking groups.</t>
  </si>
  <si>
    <t xml:space="preserve">One of Argentina's largest private banking groups</t>
  </si>
  <si>
    <t xml:space="preserve">BYMA/NASDAQ</t>
  </si>
  <si>
    <t xml:space="preserve">GGAL</t>
  </si>
  <si>
    <t xml:space="preserve">Pampa Energia</t>
  </si>
  <si>
    <t xml:space="preserve">Power &amp; Gas</t>
  </si>
  <si>
    <t xml:space="preserve">1945</t>
  </si>
  <si>
    <t xml:space="preserve">https://www.pampaenergia.com</t>
  </si>
  <si>
    <t xml:space="preserve">Argentina's largest integrated energy company.</t>
  </si>
  <si>
    <t xml:space="preserve">Argentina's largest integrated energy company</t>
  </si>
  <si>
    <t xml:space="preserve">PAM</t>
  </si>
  <si>
    <t xml:space="preserve">Banco Macro</t>
  </si>
  <si>
    <t xml:space="preserve">https://www.macro.com.ar</t>
  </si>
  <si>
    <t xml:space="preserve">Major private Argentine bank focused on regional expansion.</t>
  </si>
  <si>
    <t xml:space="preserve">Major private Argentine bank focused on regional expansion</t>
  </si>
  <si>
    <t xml:space="preserve">BMA</t>
  </si>
  <si>
    <t xml:space="preserve">Volvo Group</t>
  </si>
  <si>
    <t xml:space="preserve">Gothenburg</t>
  </si>
  <si>
    <t xml:space="preserve">Commercial Vehicles</t>
  </si>
  <si>
    <t xml:space="preserve">1927</t>
  </si>
  <si>
    <t xml:space="preserve">https://www.volvogroup.com</t>
  </si>
  <si>
    <t xml:space="preserve">Major manufacturer of trucks, buses, and construction equipment.</t>
  </si>
  <si>
    <t xml:space="preserve">Major manufacturer of trucks, buses, and construction equipment</t>
  </si>
  <si>
    <t xml:space="preserve">Nasdaq Stockholm</t>
  </si>
  <si>
    <t xml:space="preserve">VOLV-B</t>
  </si>
  <si>
    <t xml:space="preserve">Ericsson</t>
  </si>
  <si>
    <t xml:space="preserve">Stockholm</t>
  </si>
  <si>
    <t xml:space="preserve">Networking Equipment</t>
  </si>
  <si>
    <t xml:space="preserve">1876</t>
  </si>
  <si>
    <t xml:space="preserve">https://www.ericsson.com</t>
  </si>
  <si>
    <t xml:space="preserve">Major global telecom network equipment provider.</t>
  </si>
  <si>
    <t xml:space="preserve">Major global telecom network equipment provider</t>
  </si>
  <si>
    <t xml:space="preserve">Nasdaq Stockholm/NASDAQ</t>
  </si>
  <si>
    <t xml:space="preserve">ERIC-B</t>
  </si>
  <si>
    <t xml:space="preserve">H&amp;M Group</t>
  </si>
  <si>
    <t xml:space="preserve">1947</t>
  </si>
  <si>
    <t xml:space="preserve">https://hmgroup.com</t>
  </si>
  <si>
    <t xml:space="preserve">One of the world's largest fashion retailers.</t>
  </si>
  <si>
    <t xml:space="preserve">One of the world's largest fashion retailers</t>
  </si>
  <si>
    <t xml:space="preserve">HM-B</t>
  </si>
  <si>
    <t xml:space="preserve">Atlas Copco</t>
  </si>
  <si>
    <t xml:space="preserve">Nacka</t>
  </si>
  <si>
    <t xml:space="preserve">Industrial Equipment</t>
  </si>
  <si>
    <t xml:space="preserve">https://www.atlascopcogroup.com</t>
  </si>
  <si>
    <t xml:space="preserve">Global leader in industrial compressors and equipment.</t>
  </si>
  <si>
    <t xml:space="preserve">Global leader in industrial compressors and equipment</t>
  </si>
  <si>
    <t xml:space="preserve">ATCO-A</t>
  </si>
  <si>
    <t xml:space="preserve">Investor AB</t>
  </si>
  <si>
    <t xml:space="preserve">Holding Company</t>
  </si>
  <si>
    <t xml:space="preserve">https://www.investorab.com</t>
  </si>
  <si>
    <t xml:space="preserve">Wallenberg family investment holding company.</t>
  </si>
  <si>
    <t xml:space="preserve">Wallenberg family investment holding company</t>
  </si>
  <si>
    <t xml:space="preserve">INVE-B</t>
  </si>
  <si>
    <t xml:space="preserve">CRH plc</t>
  </si>
  <si>
    <t xml:space="preserve">Dublin</t>
  </si>
  <si>
    <t xml:space="preserve">https://www.crh.com</t>
  </si>
  <si>
    <t xml:space="preserve">World's largest building materials company.</t>
  </si>
  <si>
    <t xml:space="preserve">World's largest building materials company</t>
  </si>
  <si>
    <t xml:space="preserve">NYSE/LSE</t>
  </si>
  <si>
    <t xml:space="preserve">CRH</t>
  </si>
  <si>
    <t xml:space="preserve">Ryanair Holdings</t>
  </si>
  <si>
    <t xml:space="preserve">https://www.ryanair.com</t>
  </si>
  <si>
    <t xml:space="preserve">Europe's largest low-cost airline by passenger numbers.</t>
  </si>
  <si>
    <t xml:space="preserve">Europe's largest low-cost airline by passenger numbers</t>
  </si>
  <si>
    <t xml:space="preserve">Euronext Dublin/NASDAQ</t>
  </si>
  <si>
    <t xml:space="preserve">RY4C</t>
  </si>
  <si>
    <t xml:space="preserve">Kerry Group</t>
  </si>
  <si>
    <t xml:space="preserve">Tralee</t>
  </si>
  <si>
    <t xml:space="preserve">Food Ingredients</t>
  </si>
  <si>
    <t xml:space="preserve">https://www.kerrygroup.com</t>
  </si>
  <si>
    <t xml:space="preserve">Global leader in food ingredients and flavor technology.</t>
  </si>
  <si>
    <t xml:space="preserve">Global leader in food ingredients and flavor technology</t>
  </si>
  <si>
    <t xml:space="preserve">Euronext Dublin</t>
  </si>
  <si>
    <t xml:space="preserve">KRZ</t>
  </si>
  <si>
    <t xml:space="preserve">AIB Group</t>
  </si>
  <si>
    <t xml:space="preserve">https://aib.ie</t>
  </si>
  <si>
    <t xml:space="preserve">One of Ireland's largest retail and commercial banks.</t>
  </si>
  <si>
    <t xml:space="preserve">One of Ireland's largest retail and commercial banks</t>
  </si>
  <si>
    <t xml:space="preserve">A5G</t>
  </si>
  <si>
    <t xml:space="preserve">Smurfit WestRock</t>
  </si>
  <si>
    <t xml:space="preserve">Paper &amp; Packaging</t>
  </si>
  <si>
    <t xml:space="preserve">1934</t>
  </si>
  <si>
    <t xml:space="preserve">https://www.smurfitwestrock.com</t>
  </si>
  <si>
    <t xml:space="preserve">Global leader in sustainable packaging solutions.</t>
  </si>
  <si>
    <t xml:space="preserve">Global leader in sustainable packaging solutions</t>
  </si>
  <si>
    <t xml:space="preserve">SW</t>
  </si>
  <si>
    <t xml:space="preserve">Teva Pharmaceutical Industries</t>
  </si>
  <si>
    <t xml:space="preserve">Tel Aviv</t>
  </si>
  <si>
    <t xml:space="preserve">Generic Drugs</t>
  </si>
  <si>
    <t xml:space="preserve">1901</t>
  </si>
  <si>
    <t xml:space="preserve">https://www.tevapharm.com</t>
  </si>
  <si>
    <t xml:space="preserve">World's largest generic drug manufacturer.</t>
  </si>
  <si>
    <t xml:space="preserve">World's largest generic drug manufacturer</t>
  </si>
  <si>
    <t xml:space="preserve">TASE/NYSE</t>
  </si>
  <si>
    <t xml:space="preserve">TEVA</t>
  </si>
  <si>
    <t xml:space="preserve">Check Point Software</t>
  </si>
  <si>
    <t xml:space="preserve">Network Security</t>
  </si>
  <si>
    <t xml:space="preserve">https://www.checkpoint.com</t>
  </si>
  <si>
    <t xml:space="preserve">Global leader in cybersecurity and network security solutions.</t>
  </si>
  <si>
    <t xml:space="preserve">Global leader in cybersecurity and network security solutions</t>
  </si>
  <si>
    <t xml:space="preserve">CHKP</t>
  </si>
  <si>
    <t xml:space="preserve">Bank Hapoalim</t>
  </si>
  <si>
    <t xml:space="preserve">1921</t>
  </si>
  <si>
    <t xml:space="preserve">https://www.bankhapoalim.com</t>
  </si>
  <si>
    <t xml:space="preserve">One of Israel's two largest banks.</t>
  </si>
  <si>
    <t xml:space="preserve">One of Israel's two largest banks</t>
  </si>
  <si>
    <t xml:space="preserve">TASE</t>
  </si>
  <si>
    <t xml:space="preserve">POLI</t>
  </si>
  <si>
    <t xml:space="preserve">Wix.com</t>
  </si>
  <si>
    <t xml:space="preserve">Web Development Platform</t>
  </si>
  <si>
    <t xml:space="preserve">2006</t>
  </si>
  <si>
    <t xml:space="preserve">https://www.wix.com</t>
  </si>
  <si>
    <t xml:space="preserve">Cloud-based website building and business platform.</t>
  </si>
  <si>
    <t xml:space="preserve">Cloud-based website building and business platform</t>
  </si>
  <si>
    <t xml:space="preserve">WIX</t>
  </si>
  <si>
    <t xml:space="preserve">ICL Group</t>
  </si>
  <si>
    <t xml:space="preserve">Specialty Minerals &amp; Fertilizers</t>
  </si>
  <si>
    <t xml:space="preserve">https://www.icl-group.com</t>
  </si>
  <si>
    <t xml:space="preserve">Global specialty minerals and fertilizer company.</t>
  </si>
  <si>
    <t xml:space="preserve">Global specialty minerals and fertilizer company</t>
  </si>
  <si>
    <t xml:space="preserve">ICL</t>
  </si>
  <si>
    <t xml:space="preserve">PTT Public Company</t>
  </si>
  <si>
    <t xml:space="preserve">Bangkok</t>
  </si>
  <si>
    <t xml:space="preserve">1978</t>
  </si>
  <si>
    <t xml:space="preserve">https://www.pttplc.com</t>
  </si>
  <si>
    <t xml:space="preserve">Thailand's largest energy conglomerate.</t>
  </si>
  <si>
    <t xml:space="preserve">Thailand's largest energy conglomerate</t>
  </si>
  <si>
    <t xml:space="preserve">SET</t>
  </si>
  <si>
    <t xml:space="preserve">PTT</t>
  </si>
  <si>
    <t xml:space="preserve">Siam Cement Group (SCG)</t>
  </si>
  <si>
    <t xml:space="preserve">Building Materials &amp; Petrochemicals</t>
  </si>
  <si>
    <t xml:space="preserve">1913</t>
  </si>
  <si>
    <t xml:space="preserve">https://www.scg.com</t>
  </si>
  <si>
    <t xml:space="preserve">Thailand's largest industrial conglomerate.</t>
  </si>
  <si>
    <t xml:space="preserve">Thailand's largest industrial conglomerate</t>
  </si>
  <si>
    <t xml:space="preserve">SCC</t>
  </si>
  <si>
    <t xml:space="preserve">CP Group (Charoen Pokphand)</t>
  </si>
  <si>
    <t xml:space="preserve">Agribusiness &amp; Retail</t>
  </si>
  <si>
    <t xml:space="preserve">https://www.cpgroupglobal.com</t>
  </si>
  <si>
    <t xml:space="preserve">Thailand's largest conglomerate spanning agribusiness, retail, and telecom.</t>
  </si>
  <si>
    <t xml:space="preserve">Thailand's largest conglomerate spanning agribusiness, retail, and telecom</t>
  </si>
  <si>
    <t xml:space="preserve">Private/SET subsidiaries</t>
  </si>
  <si>
    <t xml:space="preserve">Kasikornbank</t>
  </si>
  <si>
    <t xml:space="preserve">https://www.kasikornbank.com</t>
  </si>
  <si>
    <t xml:space="preserve">One of Thailand's largest banks.</t>
  </si>
  <si>
    <t xml:space="preserve">One of Thailand's largest banks</t>
  </si>
  <si>
    <t xml:space="preserve">KBANK</t>
  </si>
  <si>
    <t xml:space="preserve">Advanced Info Service (AIS)</t>
  </si>
  <si>
    <t xml:space="preserve">1986</t>
  </si>
  <si>
    <t xml:space="preserve">https://www.ais.co.th</t>
  </si>
  <si>
    <t xml:space="preserve">Thailand's largest mobile network operator.</t>
  </si>
  <si>
    <t xml:space="preserve">Thailand's largest mobile network operator</t>
  </si>
  <si>
    <t xml:space="preserve">ADVANC</t>
  </si>
  <si>
    <t xml:space="preserve">Dangote Group</t>
  </si>
  <si>
    <t xml:space="preserve">Lagos</t>
  </si>
  <si>
    <t xml:space="preserve">Cement &amp; Industrial</t>
  </si>
  <si>
    <t xml:space="preserve">Private/Public</t>
  </si>
  <si>
    <t xml:space="preserve">https://www.dangote.com</t>
  </si>
  <si>
    <t xml:space="preserve">West Africa's largest industrial conglomerate, cement and refining.</t>
  </si>
  <si>
    <t xml:space="preserve">West Africa's largest industrial conglomerate, cement and refining</t>
  </si>
  <si>
    <t xml:space="preserve">NGX (Dangote Cement listed)</t>
  </si>
  <si>
    <t xml:space="preserve">DANGCEM</t>
  </si>
  <si>
    <t xml:space="preserve">MTN Nigeria</t>
  </si>
  <si>
    <t xml:space="preserve">https://www.mtn.ng</t>
  </si>
  <si>
    <t xml:space="preserve">Nigeria's largest mobile telecom operator.</t>
  </si>
  <si>
    <t xml:space="preserve">Nigeria's largest mobile telecom operator</t>
  </si>
  <si>
    <t xml:space="preserve">NGX</t>
  </si>
  <si>
    <t xml:space="preserve">MTNN</t>
  </si>
  <si>
    <t xml:space="preserve">Zenith Bank</t>
  </si>
  <si>
    <t xml:space="preserve">https://www.zenithbank.com</t>
  </si>
  <si>
    <t xml:space="preserve">One of Nigeria's largest banks by assets.</t>
  </si>
  <si>
    <t xml:space="preserve">One of Nigeria's largest banks by assets</t>
  </si>
  <si>
    <t xml:space="preserve">ZENITHBANK</t>
  </si>
  <si>
    <t xml:space="preserve">Guaranty Trust Holding (GTCO)</t>
  </si>
  <si>
    <t xml:space="preserve">https://www.gtcoplc.com</t>
  </si>
  <si>
    <t xml:space="preserve">Major Nigerian banking group.</t>
  </si>
  <si>
    <t xml:space="preserve">Major Nigerian banking group</t>
  </si>
  <si>
    <t xml:space="preserve">GTCO</t>
  </si>
  <si>
    <t xml:space="preserve">Nigerian National Petroleum Corporation (NNPC)</t>
  </si>
  <si>
    <t xml:space="preserve">Abuja</t>
  </si>
  <si>
    <t xml:space="preserve">https://www.nnpcgroup.com</t>
  </si>
  <si>
    <t xml:space="preserve">Nigeria's state oil corporation.</t>
  </si>
  <si>
    <t xml:space="preserve">Nigeria's state oil corporation</t>
  </si>
  <si>
    <t xml:space="preserve">ADNOC Group</t>
  </si>
  <si>
    <t xml:space="preserve">Abu Dhabi</t>
  </si>
  <si>
    <t xml:space="preserve">1971</t>
  </si>
  <si>
    <t xml:space="preserve">https://www.adnoc.ae</t>
  </si>
  <si>
    <t xml:space="preserve">Abu Dhabi's state-owned oil company, one of world's largest energy producers.</t>
  </si>
  <si>
    <t xml:space="preserve">Abu Dhabi's state-owned oil company, one of world's largest energy producers</t>
  </si>
  <si>
    <t xml:space="preserve">State-owned (units listed on ADX)</t>
  </si>
  <si>
    <t xml:space="preserve">Emirates Group</t>
  </si>
  <si>
    <t xml:space="preserve">Dubai</t>
  </si>
  <si>
    <t xml:space="preserve">Airlines &amp; Logistics</t>
  </si>
  <si>
    <t xml:space="preserve">https://www.emirates.com</t>
  </si>
  <si>
    <t xml:space="preserve">Dubai's flag carrier and one of the world's largest international airlines.</t>
  </si>
  <si>
    <t xml:space="preserve">Dubai's flag carrier and one of the world's largest international airlines</t>
  </si>
  <si>
    <t xml:space="preserve">Emirates NBD</t>
  </si>
  <si>
    <t xml:space="preserve">https://www.emiratesnbd.com</t>
  </si>
  <si>
    <t xml:space="preserve">Leading banking group in the UAE and MENA region.</t>
  </si>
  <si>
    <t xml:space="preserve">Leading banking group in the UAE and MENA region</t>
  </si>
  <si>
    <t xml:space="preserve">DFM</t>
  </si>
  <si>
    <t xml:space="preserve">EMIRATESNBD</t>
  </si>
  <si>
    <t xml:space="preserve">First Abu Dhabi Bank</t>
  </si>
  <si>
    <t xml:space="preserve">2017</t>
  </si>
  <si>
    <t xml:space="preserve">https://www.bankfab.com</t>
  </si>
  <si>
    <t xml:space="preserve">UAE's largest bank by assets.</t>
  </si>
  <si>
    <t xml:space="preserve">UAE's largest bank by assets</t>
  </si>
  <si>
    <t xml:space="preserve">ADX</t>
  </si>
  <si>
    <t xml:space="preserve">FAB</t>
  </si>
  <si>
    <t xml:space="preserve">DP World</t>
  </si>
  <si>
    <t xml:space="preserve">Ports &amp; Shipping</t>
  </si>
  <si>
    <t xml:space="preserve">https://www.dpworld.com</t>
  </si>
  <si>
    <t xml:space="preserve">Global ports, logistics, and maritime services operator.</t>
  </si>
  <si>
    <t xml:space="preserve">Global ports, logistics, and maritime services operator</t>
  </si>
  <si>
    <t xml:space="preserve">DFM (delisted 2020, state-owned)</t>
  </si>
  <si>
    <t xml:space="preserve">Equinor ASA</t>
  </si>
  <si>
    <t xml:space="preserve">Stavanger</t>
  </si>
  <si>
    <t xml:space="preserve">https://www.equinor.com</t>
  </si>
  <si>
    <t xml:space="preserve">Norway's state-controlled oil, gas, and renewable energy company.</t>
  </si>
  <si>
    <t xml:space="preserve">Norway's state-controlled oil, gas, and renewable energy company</t>
  </si>
  <si>
    <t xml:space="preserve">Oslo Bors/NYSE</t>
  </si>
  <si>
    <t xml:space="preserve">EQNR</t>
  </si>
  <si>
    <t xml:space="preserve">Telenor Group</t>
  </si>
  <si>
    <t xml:space="preserve">Oslo/Fornebu</t>
  </si>
  <si>
    <t xml:space="preserve">1855</t>
  </si>
  <si>
    <t xml:space="preserve">https://www.telenor.com</t>
  </si>
  <si>
    <t xml:space="preserve">Major Nordic and Asian telecommunications operator.</t>
  </si>
  <si>
    <t xml:space="preserve">Major Nordic and Asian telecommunications operator</t>
  </si>
  <si>
    <t xml:space="preserve">Oslo Bors</t>
  </si>
  <si>
    <t xml:space="preserve">TEL</t>
  </si>
  <si>
    <t xml:space="preserve">Norsk Hydro</t>
  </si>
  <si>
    <t xml:space="preserve">Oslo</t>
  </si>
  <si>
    <t xml:space="preserve">Aluminum Production</t>
  </si>
  <si>
    <t xml:space="preserve">https://www.hydro.com</t>
  </si>
  <si>
    <t xml:space="preserve">Major global aluminum and renewable energy company.</t>
  </si>
  <si>
    <t xml:space="preserve">Major global aluminum and renewable energy company</t>
  </si>
  <si>
    <t xml:space="preserve">NHY</t>
  </si>
  <si>
    <t xml:space="preserve">DNB Bank</t>
  </si>
  <si>
    <t xml:space="preserve">1822</t>
  </si>
  <si>
    <t xml:space="preserve">https://www.dnb.no</t>
  </si>
  <si>
    <t xml:space="preserve">Norway's largest financial services group.</t>
  </si>
  <si>
    <t xml:space="preserve">Norway's largest financial services group</t>
  </si>
  <si>
    <t xml:space="preserve">DNB</t>
  </si>
  <si>
    <t xml:space="preserve">Yara International</t>
  </si>
  <si>
    <t xml:space="preserve">Agricultural Fertilizers</t>
  </si>
  <si>
    <t xml:space="preserve">https://www.yara.com</t>
  </si>
  <si>
    <t xml:space="preserve">World's largest crop nutrition and fertilizer company.</t>
  </si>
  <si>
    <t xml:space="preserve">World's largest crop nutrition and fertilizer company</t>
  </si>
  <si>
    <t xml:space="preserve">YAR</t>
  </si>
  <si>
    <t xml:space="preserve">Commercial International Bank (CIB)</t>
  </si>
  <si>
    <t xml:space="preserve">Cairo</t>
  </si>
  <si>
    <t xml:space="preserve">https://www.cibeg.com</t>
  </si>
  <si>
    <t xml:space="preserve">Egypt's largest private sector bank.</t>
  </si>
  <si>
    <t xml:space="preserve">Egypt's largest private sector bank</t>
  </si>
  <si>
    <t xml:space="preserve">EGX</t>
  </si>
  <si>
    <t xml:space="preserve">COMI</t>
  </si>
  <si>
    <t xml:space="preserve">Egyptian General Petroleum Corporation (EGPC)</t>
  </si>
  <si>
    <t xml:space="preserve">https://www.egpc.com.eg</t>
  </si>
  <si>
    <t xml:space="preserve">Egypt's national oil company.</t>
  </si>
  <si>
    <t xml:space="preserve">Egypt's national oil company</t>
  </si>
  <si>
    <t xml:space="preserve">Orascom Construction</t>
  </si>
  <si>
    <t xml:space="preserve">Engineering &amp; Construction</t>
  </si>
  <si>
    <t xml:space="preserve">1950</t>
  </si>
  <si>
    <t xml:space="preserve">https://orascomconstruction.com</t>
  </si>
  <si>
    <t xml:space="preserve">Major regional engineering and construction contractor.</t>
  </si>
  <si>
    <t xml:space="preserve">Major regional engineering and construction contractor</t>
  </si>
  <si>
    <t xml:space="preserve">EGX/Nasdaq Dubai</t>
  </si>
  <si>
    <t xml:space="preserve">ORAS</t>
  </si>
  <si>
    <t xml:space="preserve">Telecom Egypt</t>
  </si>
  <si>
    <t xml:space="preserve">https://www.te.eg</t>
  </si>
  <si>
    <t xml:space="preserve">Egypt's historic incumbent telecom operator.</t>
  </si>
  <si>
    <t xml:space="preserve">Egypt's historic incumbent telecom operator</t>
  </si>
  <si>
    <t xml:space="preserve">ETEL</t>
  </si>
  <si>
    <t xml:space="preserve">Orascom Investment Holding</t>
  </si>
  <si>
    <t xml:space="preserve">https://orascomholding.com</t>
  </si>
  <si>
    <t xml:space="preserve">Diversified conglomerate spanning telecom, industry, and technology.</t>
  </si>
  <si>
    <t xml:space="preserve">Diversified conglomerate spanning telecom, industry, and technology</t>
  </si>
  <si>
    <t xml:space="preserve">OIH</t>
  </si>
  <si>
    <t xml:space="preserve">OMV Group</t>
  </si>
  <si>
    <t xml:space="preserve">Vienna</t>
  </si>
  <si>
    <t xml:space="preserve">Energy &amp; Chemicals</t>
  </si>
  <si>
    <t xml:space="preserve">1956</t>
  </si>
  <si>
    <t xml:space="preserve">https://www.omv.com</t>
  </si>
  <si>
    <t xml:space="preserve">Austria's largest industrial company; oil, gas, and chemicals.</t>
  </si>
  <si>
    <t xml:space="preserve">Austria's largest industrial company; oil, gas, and chemicals</t>
  </si>
  <si>
    <t xml:space="preserve">Wiener Borse</t>
  </si>
  <si>
    <t xml:space="preserve">OMV</t>
  </si>
  <si>
    <t xml:space="preserve">Erste Group Bank</t>
  </si>
  <si>
    <t xml:space="preserve">1819</t>
  </si>
  <si>
    <t xml:space="preserve">https://www.erstegroup.com</t>
  </si>
  <si>
    <t xml:space="preserve">Major Central and Eastern European banking group.</t>
  </si>
  <si>
    <t xml:space="preserve">Major Central and Eastern European banking group</t>
  </si>
  <si>
    <t xml:space="preserve">EBS</t>
  </si>
  <si>
    <t xml:space="preserve">Voestalpine AG</t>
  </si>
  <si>
    <t xml:space="preserve">Linz</t>
  </si>
  <si>
    <t xml:space="preserve">Steel &amp; Technology</t>
  </si>
  <si>
    <t xml:space="preserve">https://www.voestalpine.com</t>
  </si>
  <si>
    <t xml:space="preserve">Leading steel and technology group.</t>
  </si>
  <si>
    <t xml:space="preserve">Leading steel and technology group</t>
  </si>
  <si>
    <t xml:space="preserve">VOE</t>
  </si>
  <si>
    <t xml:space="preserve">Raiffeisen Bank International</t>
  </si>
  <si>
    <t xml:space="preserve">https://www.rbinternational.com</t>
  </si>
  <si>
    <t xml:space="preserve">Major Austrian bank with extensive CEE operations.</t>
  </si>
  <si>
    <t xml:space="preserve">Major Austrian bank with extensive CEE operations</t>
  </si>
  <si>
    <t xml:space="preserve">RBI</t>
  </si>
  <si>
    <t xml:space="preserve">Andritz AG</t>
  </si>
  <si>
    <t xml:space="preserve">Graz</t>
  </si>
  <si>
    <t xml:space="preserve">Plant Engineering</t>
  </si>
  <si>
    <t xml:space="preserve">1852</t>
  </si>
  <si>
    <t xml:space="preserve">https://www.andritz.com</t>
  </si>
  <si>
    <t xml:space="preserve">Global supplier of plants, equipment, and services for industry.</t>
  </si>
  <si>
    <t xml:space="preserve">Global supplier of plants, equipment, and services for industry</t>
  </si>
  <si>
    <t xml:space="preserve">ANDR</t>
  </si>
  <si>
    <t xml:space="preserve">DBS Group Holdings</t>
  </si>
  <si>
    <t xml:space="preserve">https://www.dbs.com</t>
  </si>
  <si>
    <t xml:space="preserve">Southeast Asia's largest bank by assets.</t>
  </si>
  <si>
    <t xml:space="preserve">Southeast Asia's largest bank by assets</t>
  </si>
  <si>
    <t xml:space="preserve">SGX</t>
  </si>
  <si>
    <t xml:space="preserve">D05</t>
  </si>
  <si>
    <t xml:space="preserve">Singapore Airlines</t>
  </si>
  <si>
    <t xml:space="preserve">https://www.singaporeair.com</t>
  </si>
  <si>
    <t xml:space="preserve">Singapore's flag carrier, renowned for premium service.</t>
  </si>
  <si>
    <t xml:space="preserve">Singapore's flag carrier, renowned for premium service</t>
  </si>
  <si>
    <t xml:space="preserve">C6L</t>
  </si>
  <si>
    <t xml:space="preserve">OCBC Bank</t>
  </si>
  <si>
    <t xml:space="preserve">1932</t>
  </si>
  <si>
    <t xml:space="preserve">https://www.ocbc.com</t>
  </si>
  <si>
    <t xml:space="preserve">One of Southeast Asia's largest financial services groups.</t>
  </si>
  <si>
    <t xml:space="preserve">One of Southeast Asia's largest financial services groups</t>
  </si>
  <si>
    <t xml:space="preserve">O39</t>
  </si>
  <si>
    <t xml:space="preserve">Wilmar International</t>
  </si>
  <si>
    <t xml:space="preserve">Agribusiness</t>
  </si>
  <si>
    <t xml:space="preserve">https://www.wilmar-international.com</t>
  </si>
  <si>
    <t xml:space="preserve">Asia's leading agribusiness group, palm oil and food products.</t>
  </si>
  <si>
    <t xml:space="preserve">Asia's leading agribusiness group, palm oil and food products</t>
  </si>
  <si>
    <t xml:space="preserve">F34</t>
  </si>
  <si>
    <t xml:space="preserve">Temasek Holdings</t>
  </si>
  <si>
    <t xml:space="preserve">Sovereign Wealth Investment</t>
  </si>
  <si>
    <t xml:space="preserve">https://www.temasek.com.sg</t>
  </si>
  <si>
    <t xml:space="preserve">Singapore's state investment company managing a global portfolio.</t>
  </si>
  <si>
    <t xml:space="preserve">Singapore's state investment company managing a global portfolio</t>
  </si>
  <si>
    <t xml:space="preserve">State-owned (unlisted)</t>
  </si>
  <si>
    <t xml:space="preserve">SM Investments Corporation</t>
  </si>
  <si>
    <t xml:space="preserve">Pasay</t>
  </si>
  <si>
    <t xml:space="preserve">Retail, Banking &amp; Property</t>
  </si>
  <si>
    <t xml:space="preserve">https://www.sminvestments.com</t>
  </si>
  <si>
    <t xml:space="preserve">Philippines' largest conglomerate spanning retail, banking, and real estate.</t>
  </si>
  <si>
    <t xml:space="preserve">Philippines' largest conglomerate spanning retail, banking, and real estate</t>
  </si>
  <si>
    <t xml:space="preserve">PSE</t>
  </si>
  <si>
    <t xml:space="preserve">SM</t>
  </si>
  <si>
    <t xml:space="preserve">BDO Unibank</t>
  </si>
  <si>
    <t xml:space="preserve">Makati</t>
  </si>
  <si>
    <t xml:space="preserve">https://www.bdo.com.ph</t>
  </si>
  <si>
    <t xml:space="preserve">Philippines' largest bank by assets.</t>
  </si>
  <si>
    <t xml:space="preserve">Philippines' largest bank by assets</t>
  </si>
  <si>
    <t xml:space="preserve">BDO</t>
  </si>
  <si>
    <t xml:space="preserve">Ayala Corporation</t>
  </si>
  <si>
    <t xml:space="preserve">Real Estate, Banking &amp; Telecom</t>
  </si>
  <si>
    <t xml:space="preserve">1834</t>
  </si>
  <si>
    <t xml:space="preserve">https://www.ayala.com.ph</t>
  </si>
  <si>
    <t xml:space="preserve">One of the Philippines' oldest and largest conglomerates.</t>
  </si>
  <si>
    <t xml:space="preserve">One of the Philippines' oldest and largest conglomerates</t>
  </si>
  <si>
    <t xml:space="preserve">AC</t>
  </si>
  <si>
    <t xml:space="preserve">PLDT Inc.</t>
  </si>
  <si>
    <t xml:space="preserve">https://www.pldt.com</t>
  </si>
  <si>
    <t xml:space="preserve">Philippines' largest telecommunications company.</t>
  </si>
  <si>
    <t xml:space="preserve">Philippines' largest telecommunications company</t>
  </si>
  <si>
    <t xml:space="preserve">PSE/NYSE</t>
  </si>
  <si>
    <t xml:space="preserve">San Miguel Corporation</t>
  </si>
  <si>
    <t xml:space="preserve">Mandaluyong</t>
  </si>
  <si>
    <t xml:space="preserve">Diversified Food, Beverage &amp; Infrastructure</t>
  </si>
  <si>
    <t xml:space="preserve">https://www.sanmiguel.com.ph</t>
  </si>
  <si>
    <t xml:space="preserve">Major diversified conglomerate, originally a brewery.</t>
  </si>
  <si>
    <t xml:space="preserve">Major diversified conglomerate, originally a brewery</t>
  </si>
  <si>
    <t xml:space="preserve">SMC</t>
  </si>
  <si>
    <t xml:space="preserve">Petronas</t>
  </si>
  <si>
    <t xml:space="preserve">Kuala Lumpur</t>
  </si>
  <si>
    <t xml:space="preserve">https://www.petronas.com</t>
  </si>
  <si>
    <t xml:space="preserve">Malaysia's state-owned oil and gas company, Fortune Global 500 member.</t>
  </si>
  <si>
    <t xml:space="preserve">Malaysia's state-owned oil and gas company, Fortune Global 500 member</t>
  </si>
  <si>
    <t xml:space="preserve">Maybank</t>
  </si>
  <si>
    <t xml:space="preserve">1960</t>
  </si>
  <si>
    <t xml:space="preserve">https://www.maybank.com</t>
  </si>
  <si>
    <t xml:space="preserve">Malaysia's largest bank by assets.</t>
  </si>
  <si>
    <t xml:space="preserve">Malaysia's largest bank by assets</t>
  </si>
  <si>
    <t xml:space="preserve">Bursa Malaysia</t>
  </si>
  <si>
    <t xml:space="preserve">1155</t>
  </si>
  <si>
    <t xml:space="preserve">Public Bank Berhad</t>
  </si>
  <si>
    <t xml:space="preserve">https://www.pbebank.com</t>
  </si>
  <si>
    <t xml:space="preserve">One of Malaysia's largest banking groups.</t>
  </si>
  <si>
    <t xml:space="preserve">One of Malaysia's largest banking groups</t>
  </si>
  <si>
    <t xml:space="preserve">1295</t>
  </si>
  <si>
    <t xml:space="preserve">CIMB Group</t>
  </si>
  <si>
    <t xml:space="preserve">https://www.cimb.com</t>
  </si>
  <si>
    <t xml:space="preserve">Major Southeast Asian universal bank.</t>
  </si>
  <si>
    <t xml:space="preserve">Major Southeast Asian universal bank</t>
  </si>
  <si>
    <t xml:space="preserve">1023</t>
  </si>
  <si>
    <t xml:space="preserve">Tenaga Nasional</t>
  </si>
  <si>
    <t xml:space="preserve">https://www.tnb.com.my</t>
  </si>
  <si>
    <t xml:space="preserve">Malaysia's largest electricity utility.</t>
  </si>
  <si>
    <t xml:space="preserve">Malaysia's largest electricity utility</t>
  </si>
  <si>
    <t xml:space="preserve">5347</t>
  </si>
  <si>
    <t xml:space="preserve">Naspers</t>
  </si>
  <si>
    <t xml:space="preserve">Cape Town</t>
  </si>
  <si>
    <t xml:space="preserve">Internet &amp; Media Investment</t>
  </si>
  <si>
    <t xml:space="preserve">1915</t>
  </si>
  <si>
    <t xml:space="preserve">https://www.naspers.com</t>
  </si>
  <si>
    <t xml:space="preserve">Africa's largest company by market cap, major Tencent shareholder.</t>
  </si>
  <si>
    <t xml:space="preserve">Africa's largest company by market cap, major Tencent shareholder</t>
  </si>
  <si>
    <t xml:space="preserve">JSE</t>
  </si>
  <si>
    <t xml:space="preserve">NPN</t>
  </si>
  <si>
    <t xml:space="preserve">Sasol</t>
  </si>
  <si>
    <t xml:space="preserve">Johannesburg</t>
  </si>
  <si>
    <t xml:space="preserve">Chemicals &amp; Synthetic Fuels</t>
  </si>
  <si>
    <t xml:space="preserve">https://www.sasol.com</t>
  </si>
  <si>
    <t xml:space="preserve">Global chemicals and energy company, pioneer of coal-to-liquid fuel.</t>
  </si>
  <si>
    <t xml:space="preserve">Global chemicals and energy company, pioneer of coal-to-liquid fuel</t>
  </si>
  <si>
    <t xml:space="preserve">JSE/NYSE</t>
  </si>
  <si>
    <t xml:space="preserve">SOL</t>
  </si>
  <si>
    <t xml:space="preserve">Standard Bank Group</t>
  </si>
  <si>
    <t xml:space="preserve">https://www.standardbank.com</t>
  </si>
  <si>
    <t xml:space="preserve">Africa's largest bank by assets.</t>
  </si>
  <si>
    <t xml:space="preserve">Africa's largest bank by assets</t>
  </si>
  <si>
    <t xml:space="preserve">SBK</t>
  </si>
  <si>
    <t xml:space="preserve">MTN Group</t>
  </si>
  <si>
    <t xml:space="preserve">https://www.mtn.com</t>
  </si>
  <si>
    <t xml:space="preserve">Africa's largest mobile telecom operator by subscribers.</t>
  </si>
  <si>
    <t xml:space="preserve">Africa's largest mobile telecom operator by subscribers</t>
  </si>
  <si>
    <t xml:space="preserve">MTN</t>
  </si>
  <si>
    <t xml:space="preserve">Anglo American plc</t>
  </si>
  <si>
    <t xml:space="preserve">Johannesburg/London</t>
  </si>
  <si>
    <t xml:space="preserve">https://www.angloamerican.com</t>
  </si>
  <si>
    <t xml:space="preserve">Major global diversified mining company.</t>
  </si>
  <si>
    <t xml:space="preserve">Major global diversified mining company</t>
  </si>
  <si>
    <t xml:space="preserve">JSE/LSE</t>
  </si>
  <si>
    <t xml:space="preserve">AGL</t>
  </si>
  <si>
    <t xml:space="preserve">Novo Nordisk</t>
  </si>
  <si>
    <t xml:space="preserve">Bagsvaerd</t>
  </si>
  <si>
    <t xml:space="preserve">1923</t>
  </si>
  <si>
    <t xml:space="preserve">https://www.novonordisk.com</t>
  </si>
  <si>
    <t xml:space="preserve">Global leader in diabetes and obesity treatment (Ozempic, Wegovy).</t>
  </si>
  <si>
    <t xml:space="preserve">Global leader in diabetes and obesity treatment (Ozempic, Wegovy)</t>
  </si>
  <si>
    <t xml:space="preserve">Nasdaq Copenhagen/NYSE</t>
  </si>
  <si>
    <t xml:space="preserve">NOVO-B</t>
  </si>
  <si>
    <t xml:space="preserve">Maersk</t>
  </si>
  <si>
    <t xml:space="preserve">Copenhagen</t>
  </si>
  <si>
    <t xml:space="preserve">Container Shipping &amp; Logistics</t>
  </si>
  <si>
    <t xml:space="preserve">1904</t>
  </si>
  <si>
    <t xml:space="preserve">https://www.maersk.com</t>
  </si>
  <si>
    <t xml:space="preserve">World's largest container shipping and logistics company.</t>
  </si>
  <si>
    <t xml:space="preserve">World's largest container shipping and logistics company</t>
  </si>
  <si>
    <t xml:space="preserve">Nasdaq Copenhagen</t>
  </si>
  <si>
    <t xml:space="preserve">MAERSK-B</t>
  </si>
  <si>
    <t xml:space="preserve">Orsted</t>
  </si>
  <si>
    <t xml:space="preserve">Fredericia</t>
  </si>
  <si>
    <t xml:space="preserve">Offshore Wind Power</t>
  </si>
  <si>
    <t xml:space="preserve">https://orsted.com</t>
  </si>
  <si>
    <t xml:space="preserve">World's largest offshore wind farm developer.</t>
  </si>
  <si>
    <t xml:space="preserve">World's largest offshore wind farm developer</t>
  </si>
  <si>
    <t xml:space="preserve">ORSTED</t>
  </si>
  <si>
    <t xml:space="preserve">Danske Bank</t>
  </si>
  <si>
    <t xml:space="preserve">1871</t>
  </si>
  <si>
    <t xml:space="preserve">https://www.danskebank.com</t>
  </si>
  <si>
    <t xml:space="preserve">Denmark's largest bank.</t>
  </si>
  <si>
    <t xml:space="preserve">Denmark's largest bank</t>
  </si>
  <si>
    <t xml:space="preserve">DANSKE</t>
  </si>
  <si>
    <t xml:space="preserve">Carlsberg Group</t>
  </si>
  <si>
    <t xml:space="preserve">https://www.carlsberggroup.com</t>
  </si>
  <si>
    <t xml:space="preserve">World's third-largest brewery group.</t>
  </si>
  <si>
    <t xml:space="preserve">World's third-largest brewery group</t>
  </si>
  <si>
    <t xml:space="preserve">CARL-B</t>
  </si>
  <si>
    <t xml:space="preserve">Square Group</t>
  </si>
  <si>
    <t xml:space="preserve">Dhaka</t>
  </si>
  <si>
    <t xml:space="preserve">Pharma &amp; Consumer Goods</t>
  </si>
  <si>
    <t xml:space="preserve">https://www.squaregroup.com</t>
  </si>
  <si>
    <t xml:space="preserve">Bangladesh's largest pharmaceutical company and diversified conglomerate.</t>
  </si>
  <si>
    <t xml:space="preserve">Bangladesh's largest pharmaceutical company and diversified conglomerate</t>
  </si>
  <si>
    <t xml:space="preserve">DSE (Square Pharma listed)</t>
  </si>
  <si>
    <t xml:space="preserve">SQURPHARMA</t>
  </si>
  <si>
    <t xml:space="preserve">Beximco Group</t>
  </si>
  <si>
    <t xml:space="preserve">Pharma, Textiles &amp; Energy</t>
  </si>
  <si>
    <t xml:space="preserve">https://www.beximco.com</t>
  </si>
  <si>
    <t xml:space="preserve">One of Bangladesh's largest diversified conglomerates.</t>
  </si>
  <si>
    <t xml:space="preserve">One of Bangladesh's largest diversified conglomerates</t>
  </si>
  <si>
    <t xml:space="preserve">DSE</t>
  </si>
  <si>
    <t xml:space="preserve">BEXIMCO</t>
  </si>
  <si>
    <t xml:space="preserve">Grameenphone</t>
  </si>
  <si>
    <t xml:space="preserve">https://www.grameenphone.com</t>
  </si>
  <si>
    <t xml:space="preserve">Bangladesh's largest mobile telecom operator.</t>
  </si>
  <si>
    <t xml:space="preserve">Bangladesh's largest mobile telecom operator</t>
  </si>
  <si>
    <t xml:space="preserve">GRAMEENPHONE</t>
  </si>
  <si>
    <t xml:space="preserve">Islami Bank Bangladesh</t>
  </si>
  <si>
    <t xml:space="preserve">https://www.islamibankbd.com</t>
  </si>
  <si>
    <t xml:space="preserve">Bangladesh's largest Islamic bank.</t>
  </si>
  <si>
    <t xml:space="preserve">Bangladesh's largest Islamic bank</t>
  </si>
  <si>
    <t xml:space="preserve">ISLAMIBANK</t>
  </si>
  <si>
    <t xml:space="preserve">BSRM Group</t>
  </si>
  <si>
    <t xml:space="preserve">Chattogram</t>
  </si>
  <si>
    <t xml:space="preserve">Steel Manufacturing</t>
  </si>
  <si>
    <t xml:space="preserve">1952</t>
  </si>
  <si>
    <t xml:space="preserve">https://bsrm.com</t>
  </si>
  <si>
    <t xml:space="preserve">Bangladesh's leading steel manufacturer.</t>
  </si>
  <si>
    <t xml:space="preserve">Bangladesh's leading steel manufacturer</t>
  </si>
  <si>
    <t xml:space="preserve">DSE (BSRM Steels listed)</t>
  </si>
  <si>
    <t xml:space="preserve">BSRMSTEEL</t>
  </si>
  <si>
    <t xml:space="preserve">Vingroup</t>
  </si>
  <si>
    <t xml:space="preserve">Hanoi</t>
  </si>
  <si>
    <t xml:space="preserve">Real Estate, Retail &amp; Automotive</t>
  </si>
  <si>
    <t xml:space="preserve">https://www.vingroup.net</t>
  </si>
  <si>
    <t xml:space="preserve">Vietnam's largest private conglomerate, spans property to EV manufacturing (VinFast).</t>
  </si>
  <si>
    <t xml:space="preserve">Vietnam's largest private conglomerate, spans property to EV manufacturing (VinFast)</t>
  </si>
  <si>
    <t xml:space="preserve">HOSE</t>
  </si>
  <si>
    <t xml:space="preserve">VIC</t>
  </si>
  <si>
    <t xml:space="preserve">Vietcombank</t>
  </si>
  <si>
    <t xml:space="preserve">1963</t>
  </si>
  <si>
    <t xml:space="preserve">https://www.vietcombank.com.vn</t>
  </si>
  <si>
    <t xml:space="preserve">Vietnam's largest bank by market capitalization.</t>
  </si>
  <si>
    <t xml:space="preserve">Vietnam's largest bank by market capitalization</t>
  </si>
  <si>
    <t xml:space="preserve">VCB</t>
  </si>
  <si>
    <t xml:space="preserve">PetroVietnam</t>
  </si>
  <si>
    <t xml:space="preserve">https://www.pvn.vn</t>
  </si>
  <si>
    <t xml:space="preserve">Vietnam's state-owned oil and gas corporation.</t>
  </si>
  <si>
    <t xml:space="preserve">Vietnam's state-owned oil and gas corporation</t>
  </si>
  <si>
    <t xml:space="preserve">Viettel Group</t>
  </si>
  <si>
    <t xml:space="preserve">https://www.viettel.com.vn</t>
  </si>
  <si>
    <t xml:space="preserve">Vietnam's largest telecom operator, military-owned.</t>
  </si>
  <si>
    <t xml:space="preserve">Vietnam's largest telecom operator, military-owned</t>
  </si>
  <si>
    <t xml:space="preserve">State-owned (military-run)</t>
  </si>
  <si>
    <t xml:space="preserve">Hoa Phat Group</t>
  </si>
  <si>
    <t xml:space="preserve">https://www.hoaphat.com.vn</t>
  </si>
  <si>
    <t xml:space="preserve">Vietnam's largest steel producer.</t>
  </si>
  <si>
    <t xml:space="preserve">Vietnam's largest steel producer</t>
  </si>
  <si>
    <t xml:space="preserve">HPG</t>
  </si>
  <si>
    <t xml:space="preserve">Ecopetrol</t>
  </si>
  <si>
    <t xml:space="preserve">Bogota</t>
  </si>
  <si>
    <t xml:space="preserve">1951</t>
  </si>
  <si>
    <t xml:space="preserve">https://www.ecopetrol.com.co</t>
  </si>
  <si>
    <t xml:space="preserve">Colombia's largest oil and gas company.</t>
  </si>
  <si>
    <t xml:space="preserve">Colombia's largest oil and gas company</t>
  </si>
  <si>
    <t xml:space="preserve">BVC/NYSE</t>
  </si>
  <si>
    <t xml:space="preserve">ECOPETROL</t>
  </si>
  <si>
    <t xml:space="preserve">Grupo Bancolombia</t>
  </si>
  <si>
    <t xml:space="preserve">Medellin</t>
  </si>
  <si>
    <t xml:space="preserve">1875</t>
  </si>
  <si>
    <t xml:space="preserve">https://www.grupobancolombia.com</t>
  </si>
  <si>
    <t xml:space="preserve">Colombia's largest bank.</t>
  </si>
  <si>
    <t xml:space="preserve">Colombia's largest bank</t>
  </si>
  <si>
    <t xml:space="preserve">BCOLOMBIA</t>
  </si>
  <si>
    <t xml:space="preserve">Grupo Argos</t>
  </si>
  <si>
    <t xml:space="preserve">Cement &amp; Infrastructure</t>
  </si>
  <si>
    <t xml:space="preserve">https://www.grupoargos.com</t>
  </si>
  <si>
    <t xml:space="preserve">Major Colombian conglomerate in cement, energy, and infrastructure.</t>
  </si>
  <si>
    <t xml:space="preserve">Major Colombian conglomerate in cement, energy, and infrastructure</t>
  </si>
  <si>
    <t xml:space="preserve">BVC</t>
  </si>
  <si>
    <t xml:space="preserve">GRUPOARGOS</t>
  </si>
  <si>
    <t xml:space="preserve">Grupo Exito</t>
  </si>
  <si>
    <t xml:space="preserve">Envigado</t>
  </si>
  <si>
    <t xml:space="preserve">Grocery &amp; General Retail</t>
  </si>
  <si>
    <t xml:space="preserve">https://www.grupoexito.com.co</t>
  </si>
  <si>
    <t xml:space="preserve">Colombia's largest retail chain.</t>
  </si>
  <si>
    <t xml:space="preserve">Colombia's largest retail chain</t>
  </si>
  <si>
    <t xml:space="preserve">EXITO</t>
  </si>
  <si>
    <t xml:space="preserve">ISA (Interconexion Electrica)</t>
  </si>
  <si>
    <t xml:space="preserve">https://www.isa.co</t>
  </si>
  <si>
    <t xml:space="preserve">Major Latin American electricity transmission company.</t>
  </si>
  <si>
    <t xml:space="preserve">Major Latin American electricity transmission company</t>
  </si>
  <si>
    <t xml:space="preserve">ISA</t>
  </si>
  <si>
    <t xml:space="preserve">Codelco</t>
  </si>
  <si>
    <t xml:space="preserve">Santiago</t>
  </si>
  <si>
    <t xml:space="preserve">Copper Mining</t>
  </si>
  <si>
    <t xml:space="preserve">https://www.codelco.com</t>
  </si>
  <si>
    <t xml:space="preserve">World's largest copper producer.</t>
  </si>
  <si>
    <t xml:space="preserve">World's largest copper producer</t>
  </si>
  <si>
    <t xml:space="preserve">Banco de Chile</t>
  </si>
  <si>
    <t xml:space="preserve">1893</t>
  </si>
  <si>
    <t xml:space="preserve">https://www.bancochile.cl</t>
  </si>
  <si>
    <t xml:space="preserve">One of Chile's largest banks.</t>
  </si>
  <si>
    <t xml:space="preserve">One of Chile's largest banks</t>
  </si>
  <si>
    <t xml:space="preserve">BCS/NYSE</t>
  </si>
  <si>
    <t xml:space="preserve">CHILE</t>
  </si>
  <si>
    <t xml:space="preserve">Empresas CMPC</t>
  </si>
  <si>
    <t xml:space="preserve">Pulp &amp; Paper</t>
  </si>
  <si>
    <t xml:space="preserve">1920</t>
  </si>
  <si>
    <t xml:space="preserve">https://www.cmpc.com</t>
  </si>
  <si>
    <t xml:space="preserve">Major Latin American pulp, paper, and tissue producer.</t>
  </si>
  <si>
    <t xml:space="preserve">Major Latin American pulp, paper, and tissue producer</t>
  </si>
  <si>
    <t xml:space="preserve">BCS</t>
  </si>
  <si>
    <t xml:space="preserve">CMPC</t>
  </si>
  <si>
    <t xml:space="preserve">LATAM Airlines Group</t>
  </si>
  <si>
    <t xml:space="preserve">https://www.latamairlinesgroup.net</t>
  </si>
  <si>
    <t xml:space="preserve">Latin America's largest airline group.</t>
  </si>
  <si>
    <t xml:space="preserve">Latin America's largest airline group</t>
  </si>
  <si>
    <t xml:space="preserve">LTM</t>
  </si>
  <si>
    <t xml:space="preserve">SQM (Sociedad Quimica y Minera)</t>
  </si>
  <si>
    <t xml:space="preserve">Lithium &amp; Specialty Chemicals</t>
  </si>
  <si>
    <t xml:space="preserve">https://www.sqm.com</t>
  </si>
  <si>
    <t xml:space="preserve">World's largest lithium producer.</t>
  </si>
  <si>
    <t xml:space="preserve">World's largest lithium producer</t>
  </si>
  <si>
    <t xml:space="preserve">SQM</t>
  </si>
  <si>
    <t xml:space="preserve">Nokia Corporation</t>
  </si>
  <si>
    <t xml:space="preserve">Espoo</t>
  </si>
  <si>
    <t xml:space="preserve">https://www.nokia.com</t>
  </si>
  <si>
    <t xml:space="preserve">Major global telecom network infrastructure and technology licensing company.</t>
  </si>
  <si>
    <t xml:space="preserve">Major global telecom network infrastructure and technology licensing company</t>
  </si>
  <si>
    <t xml:space="preserve">Nasdaq Helsinki/NYSE</t>
  </si>
  <si>
    <t xml:space="preserve">NOKIA</t>
  </si>
  <si>
    <t xml:space="preserve">Neste Corporation</t>
  </si>
  <si>
    <t xml:space="preserve">Renewable Fuels</t>
  </si>
  <si>
    <t xml:space="preserve">https://www.neste.com</t>
  </si>
  <si>
    <t xml:space="preserve">World's leading producer of renewable diesel and sustainable aviation fuel.</t>
  </si>
  <si>
    <t xml:space="preserve">World's leading producer of renewable diesel and sustainable aviation fuel</t>
  </si>
  <si>
    <t xml:space="preserve">Nasdaq Helsinki</t>
  </si>
  <si>
    <t xml:space="preserve">NESTE</t>
  </si>
  <si>
    <t xml:space="preserve">Kone Corporation</t>
  </si>
  <si>
    <t xml:space="preserve">Elevators &amp; Escalators</t>
  </si>
  <si>
    <t xml:space="preserve">1910</t>
  </si>
  <si>
    <t xml:space="preserve">https://www.kone.com</t>
  </si>
  <si>
    <t xml:space="preserve">Global leader in elevator and escalator manufacturing.</t>
  </si>
  <si>
    <t xml:space="preserve">Global leader in elevator and escalator manufacturing</t>
  </si>
  <si>
    <t xml:space="preserve">KNEBV</t>
  </si>
  <si>
    <t xml:space="preserve">UPM-Kymmene</t>
  </si>
  <si>
    <t xml:space="preserve">Helsinki</t>
  </si>
  <si>
    <t xml:space="preserve">https://www.upm.com</t>
  </si>
  <si>
    <t xml:space="preserve">Major global forest products and bio-based materials company.</t>
  </si>
  <si>
    <t xml:space="preserve">Major global forest products and bio-based materials company</t>
  </si>
  <si>
    <t xml:space="preserve">UPM</t>
  </si>
  <si>
    <t xml:space="preserve">Nordea Bank</t>
  </si>
  <si>
    <t xml:space="preserve">1820</t>
  </si>
  <si>
    <t xml:space="preserve">https://www.nordea.com</t>
  </si>
  <si>
    <t xml:space="preserve">Largest financial services group in the Nordic region.</t>
  </si>
  <si>
    <t xml:space="preserve">Largest financial services group in the Nordic region</t>
  </si>
  <si>
    <t xml:space="preserve">NDA-FI</t>
  </si>
  <si>
    <t xml:space="preserve">OMV Petrom</t>
  </si>
  <si>
    <t xml:space="preserve">Bucharest</t>
  </si>
  <si>
    <t xml:space="preserve">https://www.omvpetrom.com</t>
  </si>
  <si>
    <t xml:space="preserve">Romania's largest oil and gas producer.</t>
  </si>
  <si>
    <t xml:space="preserve">Romania's largest oil and gas producer</t>
  </si>
  <si>
    <t xml:space="preserve">BVB</t>
  </si>
  <si>
    <t xml:space="preserve">SNP</t>
  </si>
  <si>
    <t xml:space="preserve">Romgaz</t>
  </si>
  <si>
    <t xml:space="preserve">Medias</t>
  </si>
  <si>
    <t xml:space="preserve">Natural Gas Production</t>
  </si>
  <si>
    <t xml:space="preserve">https://www.romgaz.ro</t>
  </si>
  <si>
    <t xml:space="preserve">Romania's largest natural gas producer.</t>
  </si>
  <si>
    <t xml:space="preserve">Romania's largest natural gas producer</t>
  </si>
  <si>
    <t xml:space="preserve">SNG</t>
  </si>
  <si>
    <t xml:space="preserve">Banca Transilvania</t>
  </si>
  <si>
    <t xml:space="preserve">Cluj-Napoca</t>
  </si>
  <si>
    <t xml:space="preserve">https://www.bancatransilvania.ro</t>
  </si>
  <si>
    <t xml:space="preserve">Romania's largest bank by assets.</t>
  </si>
  <si>
    <t xml:space="preserve">Romania's largest bank by assets</t>
  </si>
  <si>
    <t xml:space="preserve">TLV</t>
  </si>
  <si>
    <t xml:space="preserve">Hidroelectrica</t>
  </si>
  <si>
    <t xml:space="preserve">Hydroelectric Power</t>
  </si>
  <si>
    <t xml:space="preserve">https://www.hidroelectrica.ro</t>
  </si>
  <si>
    <t xml:space="preserve">Romania's largest electricity producer, hydropower focused.</t>
  </si>
  <si>
    <t xml:space="preserve">Romania's largest electricity producer, hydropower focused</t>
  </si>
  <si>
    <t xml:space="preserve">H2O</t>
  </si>
  <si>
    <t xml:space="preserve">Electrica</t>
  </si>
  <si>
    <t xml:space="preserve">Electric Power Distribution</t>
  </si>
  <si>
    <t xml:space="preserve">https://www.electrica.ro</t>
  </si>
  <si>
    <t xml:space="preserve">Major Romanian electricity distribution company.</t>
  </si>
  <si>
    <t xml:space="preserve">Major Romanian electricity distribution company</t>
  </si>
  <si>
    <t xml:space="preserve">EL</t>
  </si>
  <si>
    <t xml:space="preserve">CEZ Group</t>
  </si>
  <si>
    <t xml:space="preserve">Prague</t>
  </si>
  <si>
    <t xml:space="preserve">https://www.cez.cz</t>
  </si>
  <si>
    <t xml:space="preserve">Central Europe's largest electricity generator.</t>
  </si>
  <si>
    <t xml:space="preserve">Central Europe's largest electricity generator</t>
  </si>
  <si>
    <t xml:space="preserve">CEZ</t>
  </si>
  <si>
    <t xml:space="preserve">Komercni Banka</t>
  </si>
  <si>
    <t xml:space="preserve">https://www.kb.cz</t>
  </si>
  <si>
    <t xml:space="preserve">Major Czech commercial bank.</t>
  </si>
  <si>
    <t xml:space="preserve">Major Czech commercial bank</t>
  </si>
  <si>
    <t xml:space="preserve">KOMB</t>
  </si>
  <si>
    <t xml:space="preserve">Ceska sporitelna</t>
  </si>
  <si>
    <t xml:space="preserve">1825</t>
  </si>
  <si>
    <t xml:space="preserve">https://www.csas.cz</t>
  </si>
  <si>
    <t xml:space="preserve">One of the Czech Republic's largest retail banks.</t>
  </si>
  <si>
    <t xml:space="preserve">One of the Czech Republic's largest retail banks</t>
  </si>
  <si>
    <t xml:space="preserve">Subsidiary of Erste Group</t>
  </si>
  <si>
    <t xml:space="preserve">Skoda Auto</t>
  </si>
  <si>
    <t xml:space="preserve">Mlada Boleslav</t>
  </si>
  <si>
    <t xml:space="preserve">Public (VW subsidiary)</t>
  </si>
  <si>
    <t xml:space="preserve">https://www.skoda-auto.com</t>
  </si>
  <si>
    <t xml:space="preserve">Major automaker, part of the Volkswagen Group.</t>
  </si>
  <si>
    <t xml:space="preserve">Major automaker, part of the Volkswagen Group</t>
  </si>
  <si>
    <t xml:space="preserve">Subsidiary of Volkswagen</t>
  </si>
  <si>
    <t xml:space="preserve">EPH (Energeticky a prumyslovy holding)</t>
  </si>
  <si>
    <t xml:space="preserve">2009</t>
  </si>
  <si>
    <t xml:space="preserve">https://www.epholding.cz</t>
  </si>
  <si>
    <t xml:space="preserve">Major Central European energy infrastructure holding.</t>
  </si>
  <si>
    <t xml:space="preserve">Major Central European energy infrastructure holding</t>
  </si>
  <si>
    <t xml:space="preserve">Galp Energia</t>
  </si>
  <si>
    <t xml:space="preserve">Lisbon</t>
  </si>
  <si>
    <t xml:space="preserve">https://www.galp.com</t>
  </si>
  <si>
    <t xml:space="preserve">Portugal's largest integrated energy company.</t>
  </si>
  <si>
    <t xml:space="preserve">Portugal's largest integrated energy company</t>
  </si>
  <si>
    <t xml:space="preserve">Euronext Lisbon</t>
  </si>
  <si>
    <t xml:space="preserve">GALP</t>
  </si>
  <si>
    <t xml:space="preserve">EDP - Energias de Portugal</t>
  </si>
  <si>
    <t xml:space="preserve">https://www.edp.com</t>
  </si>
  <si>
    <t xml:space="preserve">Major utility and one of the world's largest wind energy producers.</t>
  </si>
  <si>
    <t xml:space="preserve">Major utility and one of the world's largest wind energy producers</t>
  </si>
  <si>
    <t xml:space="preserve">EDP</t>
  </si>
  <si>
    <t xml:space="preserve">Jeronimo Martins</t>
  </si>
  <si>
    <t xml:space="preserve">1792</t>
  </si>
  <si>
    <t xml:space="preserve">https://www.jeronimomartins.com</t>
  </si>
  <si>
    <t xml:space="preserve">Major food distribution group operating in Portugal, Poland, and Colombia.</t>
  </si>
  <si>
    <t xml:space="preserve">Major food distribution group operating in Portugal, Poland, and Colombia</t>
  </si>
  <si>
    <t xml:space="preserve">JMT</t>
  </si>
  <si>
    <t xml:space="preserve">Millennium bcp</t>
  </si>
  <si>
    <t xml:space="preserve">https://ind.millenniumbcp.pt</t>
  </si>
  <si>
    <t xml:space="preserve">Portugal's largest privately-owned bank.</t>
  </si>
  <si>
    <t xml:space="preserve">Portugal's largest privately-owned bank</t>
  </si>
  <si>
    <t xml:space="preserve">BCP</t>
  </si>
  <si>
    <t xml:space="preserve">Sonae</t>
  </si>
  <si>
    <t xml:space="preserve">Maia</t>
  </si>
  <si>
    <t xml:space="preserve">Retail &amp; Real Estate</t>
  </si>
  <si>
    <t xml:space="preserve">1959</t>
  </si>
  <si>
    <t xml:space="preserve">https://www.sonae.pt</t>
  </si>
  <si>
    <t xml:space="preserve">Major diversified Portuguese conglomerate in retail and technology.</t>
  </si>
  <si>
    <t xml:space="preserve">Major diversified Portuguese conglomerate in retail and technology</t>
  </si>
  <si>
    <t xml:space="preserve">SON</t>
  </si>
  <si>
    <t xml:space="preserve">Credicorp</t>
  </si>
  <si>
    <t xml:space="preserve">Lima</t>
  </si>
  <si>
    <t xml:space="preserve">1889</t>
  </si>
  <si>
    <t xml:space="preserve">https://www.credicorp.com</t>
  </si>
  <si>
    <t xml:space="preserve">Peru's largest financial services holding company.</t>
  </si>
  <si>
    <t xml:space="preserve">Peru's largest financial services holding company</t>
  </si>
  <si>
    <t xml:space="preserve">BVL/NYSE</t>
  </si>
  <si>
    <t xml:space="preserve">BAP</t>
  </si>
  <si>
    <t xml:space="preserve">Southern Copper Corporation</t>
  </si>
  <si>
    <t xml:space="preserve">https://www.southerncoppercorp.com</t>
  </si>
  <si>
    <t xml:space="preserve">One of the world's largest integrated copper producers.</t>
  </si>
  <si>
    <t xml:space="preserve">One of the world's largest integrated copper producers</t>
  </si>
  <si>
    <t xml:space="preserve">SCCO</t>
  </si>
  <si>
    <t xml:space="preserve">Buenaventura</t>
  </si>
  <si>
    <t xml:space="preserve">Precious Metals Mining</t>
  </si>
  <si>
    <t xml:space="preserve">https://www.buenaventura.com</t>
  </si>
  <si>
    <t xml:space="preserve">Peru's largest publicly traded precious metals mining company.</t>
  </si>
  <si>
    <t xml:space="preserve">Peru's largest publicly traded precious metals mining company</t>
  </si>
  <si>
    <t xml:space="preserve">BVN</t>
  </si>
  <si>
    <t xml:space="preserve">Alicorp</t>
  </si>
  <si>
    <t xml:space="preserve">https://www.alicorp.com.pe</t>
  </si>
  <si>
    <t xml:space="preserve">Peru's leading consumer goods manufacturer.</t>
  </si>
  <si>
    <t xml:space="preserve">Peru's leading consumer goods manufacturer</t>
  </si>
  <si>
    <t xml:space="preserve">BVL</t>
  </si>
  <si>
    <t xml:space="preserve">ALICORC1</t>
  </si>
  <si>
    <t xml:space="preserve">Grupo Romero (Intercorp affiliated)</t>
  </si>
  <si>
    <t xml:space="preserve">https://www.grupo-romero.com</t>
  </si>
  <si>
    <t xml:space="preserve">One of Peru's oldest and largest business conglomerates.</t>
  </si>
  <si>
    <t xml:space="preserve">One of Peru's oldest and largest business conglomerates</t>
  </si>
  <si>
    <t xml:space="preserve">Private/Public subsidiaries</t>
  </si>
  <si>
    <t xml:space="preserve">Fonterra Co-operative Group</t>
  </si>
  <si>
    <t xml:space="preserve">Auckland</t>
  </si>
  <si>
    <t xml:space="preserve">Dairy</t>
  </si>
  <si>
    <t xml:space="preserve">Cooperative</t>
  </si>
  <si>
    <t xml:space="preserve">https://www.fonterra.com</t>
  </si>
  <si>
    <t xml:space="preserve">World's largest dairy exporter, farmer-owned cooperative.</t>
  </si>
  <si>
    <t xml:space="preserve">World's largest dairy exporter, farmer-owned cooperative</t>
  </si>
  <si>
    <t xml:space="preserve">NZX (units)</t>
  </si>
  <si>
    <t xml:space="preserve">FCG</t>
  </si>
  <si>
    <t xml:space="preserve">Fisher &amp; Paykel Healthcare</t>
  </si>
  <si>
    <t xml:space="preserve">Medical Devices</t>
  </si>
  <si>
    <t xml:space="preserve">https://www.fphcare.com</t>
  </si>
  <si>
    <t xml:space="preserve">Global leader in respiratory and acute care medical devices.</t>
  </si>
  <si>
    <t xml:space="preserve">Global leader in respiratory and acute care medical devices</t>
  </si>
  <si>
    <t xml:space="preserve">NZX/ASX</t>
  </si>
  <si>
    <t xml:space="preserve">FPH</t>
  </si>
  <si>
    <t xml:space="preserve">Auckland International Airport</t>
  </si>
  <si>
    <t xml:space="preserve">Airport Operations</t>
  </si>
  <si>
    <t xml:space="preserve">https://www.aucklandairport.co.nz</t>
  </si>
  <si>
    <t xml:space="preserve">New Zealand's largest international airport.</t>
  </si>
  <si>
    <t xml:space="preserve">New Zealand's largest international airport</t>
  </si>
  <si>
    <t xml:space="preserve">NZX</t>
  </si>
  <si>
    <t xml:space="preserve">AIA</t>
  </si>
  <si>
    <t xml:space="preserve">ANZ Bank New Zealand</t>
  </si>
  <si>
    <t xml:space="preserve">Public (subsidiary)</t>
  </si>
  <si>
    <t xml:space="preserve">1840</t>
  </si>
  <si>
    <t xml:space="preserve">https://www.anz.co.nz</t>
  </si>
  <si>
    <t xml:space="preserve">New Zealand's largest bank by assets.</t>
  </si>
  <si>
    <t xml:space="preserve">New Zealand's largest bank by assets</t>
  </si>
  <si>
    <t xml:space="preserve">Subsidiary of ANZ Group (ASX)</t>
  </si>
  <si>
    <t xml:space="preserve">Spark New Zealand</t>
  </si>
  <si>
    <t xml:space="preserve">https://www.sparknz.co.nz</t>
  </si>
  <si>
    <t xml:space="preserve">New Zealand's largest telecommunications provider.</t>
  </si>
  <si>
    <t xml:space="preserve">New Zealand's largest telecommunications provider</t>
  </si>
  <si>
    <t xml:space="preserve">SPK</t>
  </si>
  <si>
    <t xml:space="preserve">Iraq National Oil Company</t>
  </si>
  <si>
    <t xml:space="preserve">Baghdad</t>
  </si>
  <si>
    <t xml:space="preserve">2018</t>
  </si>
  <si>
    <t xml:space="preserve">Iraq's state oil company overseeing upstream operations.</t>
  </si>
  <si>
    <t xml:space="preserve">Iraq's state oil company overseeing upstream operations</t>
  </si>
  <si>
    <t xml:space="preserve">Basra Oil Company</t>
  </si>
  <si>
    <t xml:space="preserve">Basra</t>
  </si>
  <si>
    <t xml:space="preserve">State operator of Iraq's major southern oil fields.</t>
  </si>
  <si>
    <t xml:space="preserve">State operator of Iraq's major southern oil fields</t>
  </si>
  <si>
    <t xml:space="preserve">Bank of Baghdad</t>
  </si>
  <si>
    <t xml:space="preserve">https://bankofbaghdad.com</t>
  </si>
  <si>
    <t xml:space="preserve">One of Iraq's leading private commercial banks.</t>
  </si>
  <si>
    <t xml:space="preserve">One of Iraq's leading private commercial banks</t>
  </si>
  <si>
    <t xml:space="preserve">ISX</t>
  </si>
  <si>
    <t xml:space="preserve">BBOB</t>
  </si>
  <si>
    <t xml:space="preserve">Asiacell</t>
  </si>
  <si>
    <t xml:space="preserve">Sulaymaniyah</t>
  </si>
  <si>
    <t xml:space="preserve">https://asiacell.com</t>
  </si>
  <si>
    <t xml:space="preserve">Iraq's largest mobile telecom operator.</t>
  </si>
  <si>
    <t xml:space="preserve">Iraq's largest mobile telecom operator</t>
  </si>
  <si>
    <t xml:space="preserve">TASC</t>
  </si>
  <si>
    <t xml:space="preserve">Zain Iraq</t>
  </si>
  <si>
    <t xml:space="preserve">2003</t>
  </si>
  <si>
    <t xml:space="preserve">https://iq.zain.com</t>
  </si>
  <si>
    <t xml:space="preserve">Major Iraqi mobile telecom operator, part of Kuwait's Zain Group.</t>
  </si>
  <si>
    <t xml:space="preserve">Major Iraqi mobile telecom operator, part of Kuwait's Zain Group</t>
  </si>
  <si>
    <t xml:space="preserve">Subsidiary of Zain Group (Kuwait)</t>
  </si>
  <si>
    <t xml:space="preserve">QatarEnergy</t>
  </si>
  <si>
    <t xml:space="preserve">Doha</t>
  </si>
  <si>
    <t xml:space="preserve">https://www.qatarenergy.qa</t>
  </si>
  <si>
    <t xml:space="preserve">Qatar's state-owned oil and the world's largest LNG exporter.</t>
  </si>
  <si>
    <t xml:space="preserve">Qatar's state-owned oil and the world's largest LNG exporter</t>
  </si>
  <si>
    <t xml:space="preserve">Qatar National Bank (QNB)</t>
  </si>
  <si>
    <t xml:space="preserve">1964</t>
  </si>
  <si>
    <t xml:space="preserve">https://www.qnb.com</t>
  </si>
  <si>
    <t xml:space="preserve">Largest bank in the Middle East and Africa by assets.</t>
  </si>
  <si>
    <t xml:space="preserve">Largest bank in the Middle East and Africa by assets</t>
  </si>
  <si>
    <t xml:space="preserve">QSE</t>
  </si>
  <si>
    <t xml:space="preserve">QNBK</t>
  </si>
  <si>
    <t xml:space="preserve">Ooredoo</t>
  </si>
  <si>
    <t xml:space="preserve">https://www.ooredoo.com</t>
  </si>
  <si>
    <t xml:space="preserve">Major telecom operator across the Middle East, North Africa, and Southeast Asia.</t>
  </si>
  <si>
    <t xml:space="preserve">Major telecom operator across the Middle East, North Africa, and Southeast Asia</t>
  </si>
  <si>
    <t xml:space="preserve">ORDS</t>
  </si>
  <si>
    <t xml:space="preserve">Industries Qatar</t>
  </si>
  <si>
    <t xml:space="preserve">Petrochemicals &amp; Steel</t>
  </si>
  <si>
    <t xml:space="preserve">https://www.iq.com.qa</t>
  </si>
  <si>
    <t xml:space="preserve">Major diversified industrial holding in petrochemicals, fertilizers, and steel.</t>
  </si>
  <si>
    <t xml:space="preserve">Major diversified industrial holding in petrochemicals, fertilizers, and steel</t>
  </si>
  <si>
    <t xml:space="preserve">IQCD</t>
  </si>
  <si>
    <t xml:space="preserve">Qatar Airways</t>
  </si>
  <si>
    <t xml:space="preserve">https://www.qatarairways.com</t>
  </si>
  <si>
    <t xml:space="preserve">Qatar's state-owned flag carrier, major global airline.</t>
  </si>
  <si>
    <t xml:space="preserve">Qatar's state-owned flag carrier, major global airline</t>
  </si>
  <si>
    <t xml:space="preserve">Note:</t>
  </si>
  <si>
    <t xml:space="preserve">Company identity, industry, HQ, founding year, and website are stable facts. 'Verification Pending' fields (CEO, revenue, net income, market cap, Fortune 500 rank) change frequently and require a live data-verification pass before use in analysis.</t>
  </si>
</sst>
</file>

<file path=xl/styles.xml><?xml version="1.0" encoding="utf-8"?>
<styleSheet xmlns="http://schemas.openxmlformats.org/spreadsheetml/2006/main">
  <numFmts count="1">
    <numFmt numFmtId="164" formatCode="General"/>
  </numFmts>
  <fonts count="16">
    <font>
      <sz val="11"/>
      <color theme="1"/>
      <name val="Calibri"/>
      <family val="2"/>
      <charset val="1"/>
    </font>
    <font>
      <sz val="10"/>
      <name val="Arial"/>
      <family val="0"/>
    </font>
    <font>
      <sz val="10"/>
      <name val="Arial"/>
      <family val="0"/>
    </font>
    <font>
      <sz val="10"/>
      <name val="Arial"/>
      <family val="0"/>
    </font>
    <font>
      <b val="true"/>
      <sz val="16"/>
      <color rgb="FF1F4E78"/>
      <name val="Arial"/>
      <family val="0"/>
      <charset val="1"/>
    </font>
    <font>
      <sz val="12"/>
      <color rgb="FF666666"/>
      <name val="Arial"/>
      <family val="0"/>
      <charset val="1"/>
    </font>
    <font>
      <i val="true"/>
      <sz val="9"/>
      <color rgb="FF999999"/>
      <name val="Arial"/>
      <family val="0"/>
      <charset val="1"/>
    </font>
    <font>
      <b val="true"/>
      <sz val="11"/>
      <color rgb="FF333333"/>
      <name val="Arial"/>
      <family val="0"/>
      <charset val="1"/>
    </font>
    <font>
      <sz val="10"/>
      <name val="Arial"/>
      <family val="0"/>
      <charset val="1"/>
    </font>
    <font>
      <b val="true"/>
      <sz val="10"/>
      <name val="Arial"/>
      <family val="0"/>
      <charset val="1"/>
    </font>
    <font>
      <i val="true"/>
      <sz val="10"/>
      <color rgb="FF666666"/>
      <name val="Arial"/>
      <family val="0"/>
      <charset val="1"/>
    </font>
    <font>
      <b val="true"/>
      <sz val="10"/>
      <color rgb="FFFFFFFF"/>
      <name val="Arial"/>
      <family val="0"/>
      <charset val="1"/>
    </font>
    <font>
      <u val="single"/>
      <sz val="10"/>
      <color rgb="FF1155CC"/>
      <name val="Arial"/>
      <family val="0"/>
      <charset val="1"/>
    </font>
    <font>
      <i val="true"/>
      <sz val="10"/>
      <color rgb="FFC0504D"/>
      <name val="Arial"/>
      <family val="0"/>
      <charset val="1"/>
    </font>
    <font>
      <b val="true"/>
      <i val="true"/>
      <sz val="9"/>
      <name val="Arial"/>
      <family val="0"/>
      <charset val="1"/>
    </font>
    <font>
      <i val="true"/>
      <sz val="9"/>
      <color rgb="FF777777"/>
      <name val="Arial"/>
      <family val="0"/>
      <charset val="1"/>
    </font>
  </fonts>
  <fills count="4">
    <fill>
      <patternFill patternType="none"/>
    </fill>
    <fill>
      <patternFill patternType="gray125"/>
    </fill>
    <fill>
      <patternFill patternType="solid">
        <fgColor rgb="FF1F4E78"/>
        <bgColor rgb="FF003366"/>
      </patternFill>
    </fill>
    <fill>
      <patternFill patternType="solid">
        <fgColor rgb="FFF2F6FA"/>
        <bgColor rgb="FFFFFFFF"/>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general" vertical="top" textRotation="0" wrapText="false" indent="0" shrinkToFit="false"/>
      <protection locked="true" hidden="false"/>
    </xf>
    <xf numFmtId="164" fontId="13" fillId="3" borderId="1" xfId="0" applyFont="true" applyBorder="true" applyAlignment="true" applyProtection="false">
      <alignment horizontal="general" vertical="top" textRotation="0" wrapText="fals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13"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4E78"/>
          <bgColor rgb="FF000000"/>
        </patternFill>
      </fill>
    </dxf>
    <dxf>
      <fill>
        <patternFill patternType="solid">
          <fgColor rgb="FFF2F6FA"/>
          <bgColor rgb="FF000000"/>
        </patternFill>
      </fill>
    </dxf>
    <dxf>
      <fill>
        <patternFill patternType="solid">
          <bgColor rgb="FF000000"/>
        </patternFill>
      </fill>
    </dxf>
    <dxf>
      <fill>
        <patternFill patternType="solid">
          <fgColor rgb="FFFFFFFF"/>
          <bgColor rgb="FF000000"/>
        </patternFill>
      </fill>
    </dxf>
    <dxf>
      <fill>
        <patternFill patternType="solid">
          <fgColor rgb="FFC0504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77777"/>
      <rgbColor rgb="FF9999FF"/>
      <rgbColor rgb="FFC0504D"/>
      <rgbColor rgb="FFF2F6FA"/>
      <rgbColor rgb="FFCCFFFF"/>
      <rgbColor rgb="FF660066"/>
      <rgbColor rgb="FFFF8080"/>
      <rgbColor rgb="FF1155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99999"/>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drawings/drawing26.xml><?xml version="1.0" encoding="utf-8"?>
<xdr:wsDr xmlns:xdr="http://schemas.openxmlformats.org/drawingml/2006/spreadsheetDrawing" xmlns:a="http://schemas.openxmlformats.org/drawingml/2006/main" xmlns:r="http://schemas.openxmlformats.org/officeDocument/2006/relationships"/>
</file>

<file path=xl/drawings/drawing27.xml><?xml version="1.0" encoding="utf-8"?>
<xdr:wsDr xmlns:xdr="http://schemas.openxmlformats.org/drawingml/2006/spreadsheetDrawing" xmlns:a="http://schemas.openxmlformats.org/drawingml/2006/main" xmlns:r="http://schemas.openxmlformats.org/officeDocument/2006/relationships"/>
</file>

<file path=xl/drawings/drawing28.xml><?xml version="1.0" encoding="utf-8"?>
<xdr:wsDr xmlns:xdr="http://schemas.openxmlformats.org/drawingml/2006/spreadsheetDrawing" xmlns:a="http://schemas.openxmlformats.org/drawingml/2006/main" xmlns:r="http://schemas.openxmlformats.org/officeDocument/2006/relationships"/>
</file>

<file path=xl/drawings/drawing29.xml><?xml version="1.0" encoding="utf-8"?>
<xdr:wsDr xmlns:xdr="http://schemas.openxmlformats.org/drawingml/2006/spreadsheetDrawing" xmlns:a="http://schemas.openxmlformats.org/drawingml/2006/main" xmlns:r="http://schemas.openxmlformats.org/officeDocument/2006/relationships"/>
</file>

<file path=xl/drawings/drawing30.xml><?xml version="1.0" encoding="utf-8"?>
<xdr:wsDr xmlns:xdr="http://schemas.openxmlformats.org/drawingml/2006/spreadsheetDrawing" xmlns:a="http://schemas.openxmlformats.org/drawingml/2006/main" xmlns:r="http://schemas.openxmlformats.org/officeDocument/2006/relationships"/>
</file>

<file path=xl/drawings/drawing31.xml><?xml version="1.0" encoding="utf-8"?>
<xdr:wsDr xmlns:xdr="http://schemas.openxmlformats.org/drawingml/2006/spreadsheetDrawing" xmlns:a="http://schemas.openxmlformats.org/drawingml/2006/main" xmlns:r="http://schemas.openxmlformats.org/officeDocument/2006/relationships"/>
</file>

<file path=xl/drawings/drawing32.xml><?xml version="1.0" encoding="utf-8"?>
<xdr:wsDr xmlns:xdr="http://schemas.openxmlformats.org/drawingml/2006/spreadsheetDrawing" xmlns:a="http://schemas.openxmlformats.org/drawingml/2006/main" xmlns:r="http://schemas.openxmlformats.org/officeDocument/2006/relationships"/>
</file>

<file path=xl/drawings/drawing33.xml><?xml version="1.0" encoding="utf-8"?>
<xdr:wsDr xmlns:xdr="http://schemas.openxmlformats.org/drawingml/2006/spreadsheetDrawing" xmlns:a="http://schemas.openxmlformats.org/drawingml/2006/main" xmlns:r="http://schemas.openxmlformats.org/officeDocument/2006/relationships"/>
</file>

<file path=xl/drawings/drawing34.xml><?xml version="1.0" encoding="utf-8"?>
<xdr:wsDr xmlns:xdr="http://schemas.openxmlformats.org/drawingml/2006/spreadsheetDrawing" xmlns:a="http://schemas.openxmlformats.org/drawingml/2006/main" xmlns:r="http://schemas.openxmlformats.org/officeDocument/2006/relationships"/>
</file>

<file path=xl/drawings/drawing35.xml><?xml version="1.0" encoding="utf-8"?>
<xdr:wsDr xmlns:xdr="http://schemas.openxmlformats.org/drawingml/2006/spreadsheetDrawing" xmlns:a="http://schemas.openxmlformats.org/drawingml/2006/main" xmlns:r="http://schemas.openxmlformats.org/officeDocument/2006/relationships"/>
</file>

<file path=xl/drawings/drawing36.xml><?xml version="1.0" encoding="utf-8"?>
<xdr:wsDr xmlns:xdr="http://schemas.openxmlformats.org/drawingml/2006/spreadsheetDrawing" xmlns:a="http://schemas.openxmlformats.org/drawingml/2006/main" xmlns:r="http://schemas.openxmlformats.org/officeDocument/2006/relationships"/>
</file>

<file path=xl/drawings/drawing37.xml><?xml version="1.0" encoding="utf-8"?>
<xdr:wsDr xmlns:xdr="http://schemas.openxmlformats.org/drawingml/2006/spreadsheetDrawing" xmlns:a="http://schemas.openxmlformats.org/drawingml/2006/main" xmlns:r="http://schemas.openxmlformats.org/officeDocument/2006/relationships"/>
</file>

<file path=xl/drawings/drawing38.xml><?xml version="1.0" encoding="utf-8"?>
<xdr:wsDr xmlns:xdr="http://schemas.openxmlformats.org/drawingml/2006/spreadsheetDrawing" xmlns:a="http://schemas.openxmlformats.org/drawingml/2006/main" xmlns:r="http://schemas.openxmlformats.org/officeDocument/2006/relationships"/>
</file>

<file path=xl/drawings/drawing39.xml><?xml version="1.0" encoding="utf-8"?>
<xdr:wsDr xmlns:xdr="http://schemas.openxmlformats.org/drawingml/2006/spreadsheetDrawing" xmlns:a="http://schemas.openxmlformats.org/drawingml/2006/main" xmlns:r="http://schemas.openxmlformats.org/officeDocument/2006/relationships"/>
</file>

<file path=xl/drawings/drawing40.xml><?xml version="1.0" encoding="utf-8"?>
<xdr:wsDr xmlns:xdr="http://schemas.openxmlformats.org/drawingml/2006/spreadsheetDrawing" xmlns:a="http://schemas.openxmlformats.org/drawingml/2006/main" xmlns:r="http://schemas.openxmlformats.org/officeDocument/2006/relationships"/>
</file>

<file path=xl/drawings/drawing41.xml><?xml version="1.0" encoding="utf-8"?>
<xdr:wsDr xmlns:xdr="http://schemas.openxmlformats.org/drawingml/2006/spreadsheetDrawing" xmlns:a="http://schemas.openxmlformats.org/drawingml/2006/main" xmlns:r="http://schemas.openxmlformats.org/officeDocument/2006/relationships"/>
</file>

<file path=xl/drawings/drawing42.xml><?xml version="1.0" encoding="utf-8"?>
<xdr:wsDr xmlns:xdr="http://schemas.openxmlformats.org/drawingml/2006/spreadsheetDrawing" xmlns:a="http://schemas.openxmlformats.org/drawingml/2006/main" xmlns:r="http://schemas.openxmlformats.org/officeDocument/2006/relationships"/>
</file>

<file path=xl/drawings/drawing43.xml><?xml version="1.0" encoding="utf-8"?>
<xdr:wsDr xmlns:xdr="http://schemas.openxmlformats.org/drawingml/2006/spreadsheetDrawing" xmlns:a="http://schemas.openxmlformats.org/drawingml/2006/main" xmlns:r="http://schemas.openxmlformats.org/officeDocument/2006/relationships"/>
</file>

<file path=xl/drawings/drawing44.xml><?xml version="1.0" encoding="utf-8"?>
<xdr:wsDr xmlns:xdr="http://schemas.openxmlformats.org/drawingml/2006/spreadsheetDrawing" xmlns:a="http://schemas.openxmlformats.org/drawingml/2006/main" xmlns:r="http://schemas.openxmlformats.org/officeDocument/2006/relationships"/>
</file>

<file path=xl/drawings/drawing45.xml><?xml version="1.0" encoding="utf-8"?>
<xdr:wsDr xmlns:xdr="http://schemas.openxmlformats.org/drawingml/2006/spreadsheetDrawing" xmlns:a="http://schemas.openxmlformats.org/drawingml/2006/main" xmlns:r="http://schemas.openxmlformats.org/officeDocument/2006/relationships"/>
</file>

<file path=xl/drawings/drawing46.xml><?xml version="1.0" encoding="utf-8"?>
<xdr:wsDr xmlns:xdr="http://schemas.openxmlformats.org/drawingml/2006/spreadsheetDrawing" xmlns:a="http://schemas.openxmlformats.org/drawingml/2006/main" xmlns:r="http://schemas.openxmlformats.org/officeDocument/2006/relationships"/>
</file>

<file path=xl/drawings/drawing47.xml><?xml version="1.0" encoding="utf-8"?>
<xdr:wsDr xmlns:xdr="http://schemas.openxmlformats.org/drawingml/2006/spreadsheetDrawing" xmlns:a="http://schemas.openxmlformats.org/drawingml/2006/main" xmlns:r="http://schemas.openxmlformats.org/officeDocument/2006/relationships"/>
</file>

<file path=xl/drawings/drawing48.xml><?xml version="1.0" encoding="utf-8"?>
<xdr:wsDr xmlns:xdr="http://schemas.openxmlformats.org/drawingml/2006/spreadsheetDrawing" xmlns:a="http://schemas.openxmlformats.org/drawingml/2006/main" xmlns:r="http://schemas.openxmlformats.org/officeDocument/2006/relationships"/>
</file>

<file path=xl/drawings/drawing49.xml><?xml version="1.0" encoding="utf-8"?>
<xdr:wsDr xmlns:xdr="http://schemas.openxmlformats.org/drawingml/2006/spreadsheetDrawing" xmlns:a="http://schemas.openxmlformats.org/drawingml/2006/main" xmlns:r="http://schemas.openxmlformats.org/officeDocument/2006/relationships"/>
</file>

<file path=xl/drawings/drawing50.xml><?xml version="1.0" encoding="utf-8"?>
<xdr:wsDr xmlns:xdr="http://schemas.openxmlformats.org/drawingml/2006/spreadsheetDrawing" xmlns:a="http://schemas.openxmlformats.org/drawingml/2006/main" xmlns:r="http://schemas.openxmlformats.org/officeDocument/2006/relationships"/>
</file>

<file path=xl/drawings/drawing5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Global_Top_Companies_Database.xlsx" TargetMode="External"/><Relationship Id="rId2" Type="http://schemas.openxmlformats.org/officeDocument/2006/relationships/hyperlink" Target="Global_Top_Companies_Database.xlsx" TargetMode="External"/><Relationship Id="rId3" Type="http://schemas.openxmlformats.org/officeDocument/2006/relationships/hyperlink" Target="Global_Top_Companies_Database.xlsx" TargetMode="External"/><Relationship Id="rId4" Type="http://schemas.openxmlformats.org/officeDocument/2006/relationships/hyperlink" Target="Global_Top_Companies_Database.xlsx" TargetMode="External"/><Relationship Id="rId5" Type="http://schemas.openxmlformats.org/officeDocument/2006/relationships/hyperlink" Target="Global_Top_Companies_Database.xlsx" TargetMode="External"/><Relationship Id="rId6" Type="http://schemas.openxmlformats.org/officeDocument/2006/relationships/hyperlink" Target="Global_Top_Companies_Database.xlsx" TargetMode="External"/><Relationship Id="rId7" Type="http://schemas.openxmlformats.org/officeDocument/2006/relationships/hyperlink" Target="Global_Top_Companies_Database.xlsx" TargetMode="External"/><Relationship Id="rId8" Type="http://schemas.openxmlformats.org/officeDocument/2006/relationships/hyperlink" Target="Global_Top_Companies_Database.xlsx" TargetMode="External"/><Relationship Id="rId9" Type="http://schemas.openxmlformats.org/officeDocument/2006/relationships/hyperlink" Target="Global_Top_Companies_Database.xlsx" TargetMode="External"/><Relationship Id="rId10" Type="http://schemas.openxmlformats.org/officeDocument/2006/relationships/hyperlink" Target="Global_Top_Companies_Database.xlsx" TargetMode="External"/><Relationship Id="rId11" Type="http://schemas.openxmlformats.org/officeDocument/2006/relationships/hyperlink" Target="Global_Top_Companies_Database.xlsx" TargetMode="External"/><Relationship Id="rId12" Type="http://schemas.openxmlformats.org/officeDocument/2006/relationships/hyperlink" Target="Global_Top_Companies_Database.xlsx" TargetMode="External"/><Relationship Id="rId13" Type="http://schemas.openxmlformats.org/officeDocument/2006/relationships/hyperlink" Target="Global_Top_Companies_Database.xlsx" TargetMode="External"/><Relationship Id="rId14" Type="http://schemas.openxmlformats.org/officeDocument/2006/relationships/hyperlink" Target="Global_Top_Companies_Database.xlsx" TargetMode="External"/><Relationship Id="rId15" Type="http://schemas.openxmlformats.org/officeDocument/2006/relationships/hyperlink" Target="Global_Top_Companies_Database.xlsx" TargetMode="External"/><Relationship Id="rId16" Type="http://schemas.openxmlformats.org/officeDocument/2006/relationships/hyperlink" Target="Global_Top_Companies_Database.xlsx" TargetMode="External"/><Relationship Id="rId17" Type="http://schemas.openxmlformats.org/officeDocument/2006/relationships/hyperlink" Target="Global_Top_Companies_Database.xlsx" TargetMode="External"/><Relationship Id="rId18" Type="http://schemas.openxmlformats.org/officeDocument/2006/relationships/hyperlink" Target="Global_Top_Companies_Database.xlsx" TargetMode="External"/><Relationship Id="rId19" Type="http://schemas.openxmlformats.org/officeDocument/2006/relationships/hyperlink" Target="Global_Top_Companies_Database.xlsx" TargetMode="External"/><Relationship Id="rId20" Type="http://schemas.openxmlformats.org/officeDocument/2006/relationships/hyperlink" Target="Global_Top_Companies_Database.xlsx" TargetMode="External"/><Relationship Id="rId21" Type="http://schemas.openxmlformats.org/officeDocument/2006/relationships/hyperlink" Target="Global_Top_Companies_Database.xlsx" TargetMode="External"/><Relationship Id="rId22" Type="http://schemas.openxmlformats.org/officeDocument/2006/relationships/hyperlink" Target="Global_Top_Companies_Database.xlsx" TargetMode="External"/><Relationship Id="rId23" Type="http://schemas.openxmlformats.org/officeDocument/2006/relationships/hyperlink" Target="Global_Top_Companies_Database.xlsx" TargetMode="External"/><Relationship Id="rId24" Type="http://schemas.openxmlformats.org/officeDocument/2006/relationships/hyperlink" Target="Global_Top_Companies_Database.xlsx" TargetMode="External"/><Relationship Id="rId25" Type="http://schemas.openxmlformats.org/officeDocument/2006/relationships/hyperlink" Target="Global_Top_Companies_Database.xlsx" TargetMode="External"/><Relationship Id="rId26" Type="http://schemas.openxmlformats.org/officeDocument/2006/relationships/hyperlink" Target="Global_Top_Companies_Database.xlsx" TargetMode="External"/><Relationship Id="rId27" Type="http://schemas.openxmlformats.org/officeDocument/2006/relationships/hyperlink" Target="Global_Top_Companies_Database.xlsx" TargetMode="External"/><Relationship Id="rId28" Type="http://schemas.openxmlformats.org/officeDocument/2006/relationships/hyperlink" Target="Global_Top_Companies_Database.xlsx" TargetMode="External"/><Relationship Id="rId29" Type="http://schemas.openxmlformats.org/officeDocument/2006/relationships/hyperlink" Target="Global_Top_Companies_Database.xlsx" TargetMode="External"/><Relationship Id="rId30" Type="http://schemas.openxmlformats.org/officeDocument/2006/relationships/hyperlink" Target="Global_Top_Companies_Database.xlsx" TargetMode="External"/><Relationship Id="rId31" Type="http://schemas.openxmlformats.org/officeDocument/2006/relationships/hyperlink" Target="Global_Top_Companies_Database.xlsx" TargetMode="External"/><Relationship Id="rId32" Type="http://schemas.openxmlformats.org/officeDocument/2006/relationships/hyperlink" Target="Global_Top_Companies_Database.xlsx" TargetMode="External"/><Relationship Id="rId33" Type="http://schemas.openxmlformats.org/officeDocument/2006/relationships/hyperlink" Target="Global_Top_Companies_Database.xlsx" TargetMode="External"/><Relationship Id="rId34" Type="http://schemas.openxmlformats.org/officeDocument/2006/relationships/hyperlink" Target="Global_Top_Companies_Database.xlsx" TargetMode="External"/><Relationship Id="rId35" Type="http://schemas.openxmlformats.org/officeDocument/2006/relationships/hyperlink" Target="Global_Top_Companies_Database.xlsx" TargetMode="External"/><Relationship Id="rId36" Type="http://schemas.openxmlformats.org/officeDocument/2006/relationships/hyperlink" Target="Global_Top_Companies_Database.xlsx" TargetMode="External"/><Relationship Id="rId37" Type="http://schemas.openxmlformats.org/officeDocument/2006/relationships/hyperlink" Target="Global_Top_Companies_Database.xlsx" TargetMode="External"/><Relationship Id="rId38" Type="http://schemas.openxmlformats.org/officeDocument/2006/relationships/hyperlink" Target="Global_Top_Companies_Database.xlsx" TargetMode="External"/><Relationship Id="rId39" Type="http://schemas.openxmlformats.org/officeDocument/2006/relationships/hyperlink" Target="Global_Top_Companies_Database.xlsx" TargetMode="External"/><Relationship Id="rId40" Type="http://schemas.openxmlformats.org/officeDocument/2006/relationships/hyperlink" Target="Global_Top_Companies_Database.xlsx" TargetMode="External"/><Relationship Id="rId41" Type="http://schemas.openxmlformats.org/officeDocument/2006/relationships/hyperlink" Target="Global_Top_Companies_Database.xlsx" TargetMode="External"/><Relationship Id="rId42" Type="http://schemas.openxmlformats.org/officeDocument/2006/relationships/hyperlink" Target="Global_Top_Companies_Database.xlsx" TargetMode="External"/><Relationship Id="rId43" Type="http://schemas.openxmlformats.org/officeDocument/2006/relationships/hyperlink" Target="Global_Top_Companies_Database.xlsx" TargetMode="External"/><Relationship Id="rId44" Type="http://schemas.openxmlformats.org/officeDocument/2006/relationships/hyperlink" Target="Global_Top_Companies_Database.xlsx" TargetMode="External"/><Relationship Id="rId45" Type="http://schemas.openxmlformats.org/officeDocument/2006/relationships/hyperlink" Target="Global_Top_Companies_Database.xlsx" TargetMode="External"/><Relationship Id="rId46" Type="http://schemas.openxmlformats.org/officeDocument/2006/relationships/hyperlink" Target="Global_Top_Companies_Database.xlsx" TargetMode="External"/><Relationship Id="rId47" Type="http://schemas.openxmlformats.org/officeDocument/2006/relationships/hyperlink" Target="Global_Top_Companies_Database.xlsx" TargetMode="External"/><Relationship Id="rId48" Type="http://schemas.openxmlformats.org/officeDocument/2006/relationships/hyperlink" Target="Global_Top_Companies_Database.xlsx" TargetMode="External"/><Relationship Id="rId49" Type="http://schemas.openxmlformats.org/officeDocument/2006/relationships/hyperlink" Target="Global_Top_Companies_Database.xlsx" TargetMode="External"/><Relationship Id="rId50" Type="http://schemas.openxmlformats.org/officeDocument/2006/relationships/hyperlink" Target="Global_Top_Companies_Database.xlsx" TargetMode="Externa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_rels/sheet11.xml.rels><?xml version="1.0" encoding="UTF-8"?>
<Relationships xmlns="http://schemas.openxmlformats.org/package/2006/relationships"><Relationship Id="rId1" Type="http://schemas.openxmlformats.org/officeDocument/2006/relationships/drawing" Target="../drawings/drawing9.xml"/>
</Relationships>
</file>

<file path=xl/worksheets/_rels/sheet12.xml.rels><?xml version="1.0" encoding="UTF-8"?>
<Relationships xmlns="http://schemas.openxmlformats.org/package/2006/relationships"><Relationship Id="rId1" Type="http://schemas.openxmlformats.org/officeDocument/2006/relationships/drawing" Target="../drawings/drawing10.xml"/>
</Relationships>
</file>

<file path=xl/worksheets/_rels/sheet13.xml.rels><?xml version="1.0" encoding="UTF-8"?>
<Relationships xmlns="http://schemas.openxmlformats.org/package/2006/relationships"><Relationship Id="rId1" Type="http://schemas.openxmlformats.org/officeDocument/2006/relationships/drawing" Target="../drawings/drawing11.xml"/>
</Relationships>
</file>

<file path=xl/worksheets/_rels/sheet14.xml.rels><?xml version="1.0" encoding="UTF-8"?>
<Relationships xmlns="http://schemas.openxmlformats.org/package/2006/relationships"><Relationship Id="rId1" Type="http://schemas.openxmlformats.org/officeDocument/2006/relationships/drawing" Target="../drawings/drawing12.xml"/>
</Relationships>
</file>

<file path=xl/worksheets/_rels/sheet15.xml.rels><?xml version="1.0" encoding="UTF-8"?>
<Relationships xmlns="http://schemas.openxmlformats.org/package/2006/relationships"><Relationship Id="rId1" Type="http://schemas.openxmlformats.org/officeDocument/2006/relationships/drawing" Target="../drawings/drawing13.xml"/>
</Relationships>
</file>

<file path=xl/worksheets/_rels/sheet16.xml.rels><?xml version="1.0" encoding="UTF-8"?>
<Relationships xmlns="http://schemas.openxmlformats.org/package/2006/relationships"><Relationship Id="rId1" Type="http://schemas.openxmlformats.org/officeDocument/2006/relationships/drawing" Target="../drawings/drawing14.xml"/>
</Relationships>
</file>

<file path=xl/worksheets/_rels/sheet17.xml.rels><?xml version="1.0" encoding="UTF-8"?>
<Relationships xmlns="http://schemas.openxmlformats.org/package/2006/relationships"><Relationship Id="rId1" Type="http://schemas.openxmlformats.org/officeDocument/2006/relationships/drawing" Target="../drawings/drawing15.xml"/>
</Relationships>
</file>

<file path=xl/worksheets/_rels/sheet18.xml.rels><?xml version="1.0" encoding="UTF-8"?>
<Relationships xmlns="http://schemas.openxmlformats.org/package/2006/relationships"><Relationship Id="rId1" Type="http://schemas.openxmlformats.org/officeDocument/2006/relationships/drawing" Target="../drawings/drawing16.xml"/>
</Relationships>
</file>

<file path=xl/worksheets/_rels/sheet19.xml.rels><?xml version="1.0" encoding="UTF-8"?>
<Relationships xmlns="http://schemas.openxmlformats.org/package/2006/relationships"><Relationship Id="rId1" Type="http://schemas.openxmlformats.org/officeDocument/2006/relationships/drawing" Target="../drawings/drawing17.xml"/>
</Relationships>
</file>

<file path=xl/worksheets/_rels/sheet20.xml.rels><?xml version="1.0" encoding="UTF-8"?>
<Relationships xmlns="http://schemas.openxmlformats.org/package/2006/relationships"><Relationship Id="rId1" Type="http://schemas.openxmlformats.org/officeDocument/2006/relationships/drawing" Target="../drawings/drawing18.xml"/>
</Relationships>
</file>

<file path=xl/worksheets/_rels/sheet21.xml.rels><?xml version="1.0" encoding="UTF-8"?>
<Relationships xmlns="http://schemas.openxmlformats.org/package/2006/relationships"><Relationship Id="rId1" Type="http://schemas.openxmlformats.org/officeDocument/2006/relationships/drawing" Target="../drawings/drawing19.xml"/>
</Relationships>
</file>

<file path=xl/worksheets/_rels/sheet22.xml.rels><?xml version="1.0" encoding="UTF-8"?>
<Relationships xmlns="http://schemas.openxmlformats.org/package/2006/relationships"><Relationship Id="rId1" Type="http://schemas.openxmlformats.org/officeDocument/2006/relationships/drawing" Target="../drawings/drawing20.xml"/>
</Relationships>
</file>

<file path=xl/worksheets/_rels/sheet23.xml.rels><?xml version="1.0" encoding="UTF-8"?>
<Relationships xmlns="http://schemas.openxmlformats.org/package/2006/relationships"><Relationship Id="rId1" Type="http://schemas.openxmlformats.org/officeDocument/2006/relationships/drawing" Target="../drawings/drawing21.xml"/>
</Relationships>
</file>

<file path=xl/worksheets/_rels/sheet24.xml.rels><?xml version="1.0" encoding="UTF-8"?>
<Relationships xmlns="http://schemas.openxmlformats.org/package/2006/relationships"><Relationship Id="rId1" Type="http://schemas.openxmlformats.org/officeDocument/2006/relationships/drawing" Target="../drawings/drawing22.xml"/>
</Relationships>
</file>

<file path=xl/worksheets/_rels/sheet25.xml.rels><?xml version="1.0" encoding="UTF-8"?>
<Relationships xmlns="http://schemas.openxmlformats.org/package/2006/relationships"><Relationship Id="rId1" Type="http://schemas.openxmlformats.org/officeDocument/2006/relationships/drawing" Target="../drawings/drawing23.xml"/>
</Relationships>
</file>

<file path=xl/worksheets/_rels/sheet26.xml.rels><?xml version="1.0" encoding="UTF-8"?>
<Relationships xmlns="http://schemas.openxmlformats.org/package/2006/relationships"><Relationship Id="rId1" Type="http://schemas.openxmlformats.org/officeDocument/2006/relationships/drawing" Target="../drawings/drawing24.xml"/>
</Relationships>
</file>

<file path=xl/worksheets/_rels/sheet27.xml.rels><?xml version="1.0" encoding="UTF-8"?>
<Relationships xmlns="http://schemas.openxmlformats.org/package/2006/relationships"><Relationship Id="rId1" Type="http://schemas.openxmlformats.org/officeDocument/2006/relationships/drawing" Target="../drawings/drawing25.xml"/>
</Relationships>
</file>

<file path=xl/worksheets/_rels/sheet28.xml.rels><?xml version="1.0" encoding="UTF-8"?>
<Relationships xmlns="http://schemas.openxmlformats.org/package/2006/relationships"><Relationship Id="rId1" Type="http://schemas.openxmlformats.org/officeDocument/2006/relationships/drawing" Target="../drawings/drawing26.xml"/>
</Relationships>
</file>

<file path=xl/worksheets/_rels/sheet29.xml.rels><?xml version="1.0" encoding="UTF-8"?>
<Relationships xmlns="http://schemas.openxmlformats.org/package/2006/relationships"><Relationship Id="rId1" Type="http://schemas.openxmlformats.org/officeDocument/2006/relationships/drawing" Target="../drawings/drawing27.xml"/>
</Relationships>
</file>

<file path=xl/worksheets/_rels/sheet30.xml.rels><?xml version="1.0" encoding="UTF-8"?>
<Relationships xmlns="http://schemas.openxmlformats.org/package/2006/relationships"><Relationship Id="rId1" Type="http://schemas.openxmlformats.org/officeDocument/2006/relationships/drawing" Target="../drawings/drawing28.xml"/>
</Relationships>
</file>

<file path=xl/worksheets/_rels/sheet31.xml.rels><?xml version="1.0" encoding="UTF-8"?>
<Relationships xmlns="http://schemas.openxmlformats.org/package/2006/relationships"><Relationship Id="rId1" Type="http://schemas.openxmlformats.org/officeDocument/2006/relationships/drawing" Target="../drawings/drawing29.xml"/>
</Relationships>
</file>

<file path=xl/worksheets/_rels/sheet32.xml.rels><?xml version="1.0" encoding="UTF-8"?>
<Relationships xmlns="http://schemas.openxmlformats.org/package/2006/relationships"><Relationship Id="rId1" Type="http://schemas.openxmlformats.org/officeDocument/2006/relationships/drawing" Target="../drawings/drawing30.xml"/>
</Relationships>
</file>

<file path=xl/worksheets/_rels/sheet33.xml.rels><?xml version="1.0" encoding="UTF-8"?>
<Relationships xmlns="http://schemas.openxmlformats.org/package/2006/relationships"><Relationship Id="rId1" Type="http://schemas.openxmlformats.org/officeDocument/2006/relationships/drawing" Target="../drawings/drawing31.xml"/>
</Relationships>
</file>

<file path=xl/worksheets/_rels/sheet34.xml.rels><?xml version="1.0" encoding="UTF-8"?>
<Relationships xmlns="http://schemas.openxmlformats.org/package/2006/relationships"><Relationship Id="rId1" Type="http://schemas.openxmlformats.org/officeDocument/2006/relationships/drawing" Target="../drawings/drawing32.xml"/>
</Relationships>
</file>

<file path=xl/worksheets/_rels/sheet35.xml.rels><?xml version="1.0" encoding="UTF-8"?>
<Relationships xmlns="http://schemas.openxmlformats.org/package/2006/relationships"><Relationship Id="rId1" Type="http://schemas.openxmlformats.org/officeDocument/2006/relationships/drawing" Target="../drawings/drawing33.xml"/>
</Relationships>
</file>

<file path=xl/worksheets/_rels/sheet36.xml.rels><?xml version="1.0" encoding="UTF-8"?>
<Relationships xmlns="http://schemas.openxmlformats.org/package/2006/relationships"><Relationship Id="rId1" Type="http://schemas.openxmlformats.org/officeDocument/2006/relationships/drawing" Target="../drawings/drawing34.xml"/>
</Relationships>
</file>

<file path=xl/worksheets/_rels/sheet37.xml.rels><?xml version="1.0" encoding="UTF-8"?>
<Relationships xmlns="http://schemas.openxmlformats.org/package/2006/relationships"><Relationship Id="rId1" Type="http://schemas.openxmlformats.org/officeDocument/2006/relationships/drawing" Target="../drawings/drawing35.xml"/>
</Relationships>
</file>

<file path=xl/worksheets/_rels/sheet38.xml.rels><?xml version="1.0" encoding="UTF-8"?>
<Relationships xmlns="http://schemas.openxmlformats.org/package/2006/relationships"><Relationship Id="rId1" Type="http://schemas.openxmlformats.org/officeDocument/2006/relationships/drawing" Target="../drawings/drawing36.xml"/>
</Relationships>
</file>

<file path=xl/worksheets/_rels/sheet39.xml.rels><?xml version="1.0" encoding="UTF-8"?>
<Relationships xmlns="http://schemas.openxmlformats.org/package/2006/relationships"><Relationship Id="rId1" Type="http://schemas.openxmlformats.org/officeDocument/2006/relationships/drawing" Target="../drawings/drawing37.xml"/>
</Relationships>
</file>

<file path=xl/worksheets/_rels/sheet40.xml.rels><?xml version="1.0" encoding="UTF-8"?>
<Relationships xmlns="http://schemas.openxmlformats.org/package/2006/relationships"><Relationship Id="rId1" Type="http://schemas.openxmlformats.org/officeDocument/2006/relationships/drawing" Target="../drawings/drawing38.xml"/>
</Relationships>
</file>

<file path=xl/worksheets/_rels/sheet41.xml.rels><?xml version="1.0" encoding="UTF-8"?>
<Relationships xmlns="http://schemas.openxmlformats.org/package/2006/relationships"><Relationship Id="rId1" Type="http://schemas.openxmlformats.org/officeDocument/2006/relationships/drawing" Target="../drawings/drawing39.xml"/>
</Relationships>
</file>

<file path=xl/worksheets/_rels/sheet42.xml.rels><?xml version="1.0" encoding="UTF-8"?>
<Relationships xmlns="http://schemas.openxmlformats.org/package/2006/relationships"><Relationship Id="rId1" Type="http://schemas.openxmlformats.org/officeDocument/2006/relationships/drawing" Target="../drawings/drawing40.xml"/>
</Relationships>
</file>

<file path=xl/worksheets/_rels/sheet43.xml.rels><?xml version="1.0" encoding="UTF-8"?>
<Relationships xmlns="http://schemas.openxmlformats.org/package/2006/relationships"><Relationship Id="rId1" Type="http://schemas.openxmlformats.org/officeDocument/2006/relationships/drawing" Target="../drawings/drawing41.xml"/>
</Relationships>
</file>

<file path=xl/worksheets/_rels/sheet44.xml.rels><?xml version="1.0" encoding="UTF-8"?>
<Relationships xmlns="http://schemas.openxmlformats.org/package/2006/relationships"><Relationship Id="rId1" Type="http://schemas.openxmlformats.org/officeDocument/2006/relationships/drawing" Target="../drawings/drawing42.xml"/>
</Relationships>
</file>

<file path=xl/worksheets/_rels/sheet45.xml.rels><?xml version="1.0" encoding="UTF-8"?>
<Relationships xmlns="http://schemas.openxmlformats.org/package/2006/relationships"><Relationship Id="rId1" Type="http://schemas.openxmlformats.org/officeDocument/2006/relationships/drawing" Target="../drawings/drawing43.xml"/>
</Relationships>
</file>

<file path=xl/worksheets/_rels/sheet46.xml.rels><?xml version="1.0" encoding="UTF-8"?>
<Relationships xmlns="http://schemas.openxmlformats.org/package/2006/relationships"><Relationship Id="rId1" Type="http://schemas.openxmlformats.org/officeDocument/2006/relationships/drawing" Target="../drawings/drawing44.xml"/>
</Relationships>
</file>

<file path=xl/worksheets/_rels/sheet47.xml.rels><?xml version="1.0" encoding="UTF-8"?>
<Relationships xmlns="http://schemas.openxmlformats.org/package/2006/relationships"><Relationship Id="rId1" Type="http://schemas.openxmlformats.org/officeDocument/2006/relationships/drawing" Target="../drawings/drawing45.xml"/>
</Relationships>
</file>

<file path=xl/worksheets/_rels/sheet48.xml.rels><?xml version="1.0" encoding="UTF-8"?>
<Relationships xmlns="http://schemas.openxmlformats.org/package/2006/relationships"><Relationship Id="rId1" Type="http://schemas.openxmlformats.org/officeDocument/2006/relationships/drawing" Target="../drawings/drawing46.xml"/>
</Relationships>
</file>

<file path=xl/worksheets/_rels/sheet49.xml.rels><?xml version="1.0" encoding="UTF-8"?>
<Relationships xmlns="http://schemas.openxmlformats.org/package/2006/relationships"><Relationship Id="rId1" Type="http://schemas.openxmlformats.org/officeDocument/2006/relationships/drawing" Target="../drawings/drawing47.xml"/>
</Relationships>
</file>

<file path=xl/worksheets/_rels/sheet50.xml.rels><?xml version="1.0" encoding="UTF-8"?>
<Relationships xmlns="http://schemas.openxmlformats.org/package/2006/relationships"><Relationship Id="rId1" Type="http://schemas.openxmlformats.org/officeDocument/2006/relationships/drawing" Target="../drawings/drawing48.xml"/>
</Relationships>
</file>

<file path=xl/worksheets/_rels/sheet51.xml.rels><?xml version="1.0" encoding="UTF-8"?>
<Relationships xmlns="http://schemas.openxmlformats.org/package/2006/relationships"><Relationship Id="rId1" Type="http://schemas.openxmlformats.org/officeDocument/2006/relationships/drawing" Target="../drawings/drawing49.xml"/>
</Relationships>
</file>

<file path=xl/worksheets/_rels/sheet52.xml.rels><?xml version="1.0" encoding="UTF-8"?>
<Relationships xmlns="http://schemas.openxmlformats.org/package/2006/relationships"><Relationship Id="rId1" Type="http://schemas.openxmlformats.org/officeDocument/2006/relationships/drawing" Target="../drawings/drawing50.xml"/>
</Relationships>
</file>

<file path=xl/worksheets/_rels/sheet53.xml.rels><?xml version="1.0" encoding="UTF-8"?>
<Relationships xmlns="http://schemas.openxmlformats.org/package/2006/relationships"><Relationship Id="rId1" Type="http://schemas.openxmlformats.org/officeDocument/2006/relationships/drawing" Target="../drawings/drawing5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7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20"/>
    <col collapsed="false" customWidth="true" hidden="false" outlineLevel="0" max="4" min="4" style="0" width="3"/>
    <col collapsed="false" customWidth="true" hidden="false" outlineLevel="0" max="5" min="5" style="0" width="34"/>
    <col collapsed="false" customWidth="true" hidden="false" outlineLevel="0" max="6" min="6" style="0" width="20"/>
  </cols>
  <sheetData>
    <row r="2" customFormat="false" ht="19.7" hidden="false" customHeight="false" outlineLevel="0" collapsed="false">
      <c r="B2" s="1" t="s">
        <v>0</v>
      </c>
    </row>
    <row r="3" customFormat="false" ht="15" hidden="false" customHeight="false" outlineLevel="0" collapsed="false">
      <c r="B3" s="2" t="s">
        <v>1</v>
      </c>
    </row>
    <row r="4" customFormat="false" ht="15" hidden="false" customHeight="false" outlineLevel="0" collapsed="false">
      <c r="B4" s="3" t="s">
        <v>2</v>
      </c>
    </row>
    <row r="6" customFormat="false" ht="15" hidden="false" customHeight="false" outlineLevel="0" collapsed="false">
      <c r="B6" s="4" t="s">
        <v>3</v>
      </c>
      <c r="E6" s="4" t="s">
        <v>4</v>
      </c>
    </row>
    <row r="7" customFormat="false" ht="15" hidden="false" customHeight="false" outlineLevel="0" collapsed="false">
      <c r="B7" s="5" t="s">
        <v>5</v>
      </c>
      <c r="C7" s="6" t="n">
        <v>50</v>
      </c>
      <c r="E7" s="5" t="s">
        <v>6</v>
      </c>
      <c r="F7" s="6" t="n">
        <f aca="false">COUNTIF('Global Master Database'!$C$2:$C$266,E7)</f>
        <v>0</v>
      </c>
    </row>
    <row r="8" customFormat="false" ht="15" hidden="false" customHeight="false" outlineLevel="0" collapsed="false">
      <c r="B8" s="5" t="s">
        <v>7</v>
      </c>
      <c r="C8" s="6" t="n">
        <v>264</v>
      </c>
      <c r="E8" s="5" t="s">
        <v>8</v>
      </c>
      <c r="F8" s="6" t="n">
        <f aca="false">COUNTIF('Global Master Database'!$C$2:$C$266,E8)</f>
        <v>0</v>
      </c>
    </row>
    <row r="9" customFormat="false" ht="15" hidden="false" customHeight="false" outlineLevel="0" collapsed="false">
      <c r="B9" s="5" t="s">
        <v>9</v>
      </c>
      <c r="C9" s="6" t="n">
        <v>56</v>
      </c>
      <c r="E9" s="5" t="s">
        <v>10</v>
      </c>
      <c r="F9" s="6" t="n">
        <f aca="false">COUNTIF('Global Master Database'!$C$2:$C$266,E9)</f>
        <v>0</v>
      </c>
    </row>
    <row r="10" customFormat="false" ht="15" hidden="false" customHeight="false" outlineLevel="0" collapsed="false">
      <c r="B10" s="5" t="s">
        <v>11</v>
      </c>
      <c r="C10" s="6" t="n">
        <v>22</v>
      </c>
      <c r="E10" s="5" t="s">
        <v>12</v>
      </c>
      <c r="F10" s="6" t="n">
        <f aca="false">COUNTIF('Global Master Database'!$C$2:$C$266,E10)</f>
        <v>0</v>
      </c>
    </row>
    <row r="11" customFormat="false" ht="15" hidden="false" customHeight="false" outlineLevel="0" collapsed="false">
      <c r="B11" s="5" t="s">
        <v>13</v>
      </c>
      <c r="C11" s="6" t="s">
        <v>14</v>
      </c>
      <c r="E11" s="5" t="s">
        <v>15</v>
      </c>
      <c r="F11" s="6" t="n">
        <f aca="false">COUNTIF('Global Master Database'!$C$2:$C$266,E11)</f>
        <v>0</v>
      </c>
    </row>
    <row r="12" customFormat="false" ht="15" hidden="false" customHeight="false" outlineLevel="0" collapsed="false">
      <c r="B12" s="5" t="s">
        <v>16</v>
      </c>
      <c r="C12" s="6" t="s">
        <v>17</v>
      </c>
      <c r="E12" s="5" t="s">
        <v>18</v>
      </c>
      <c r="F12" s="6" t="n">
        <f aca="false">COUNTIF('Global Master Database'!$C$2:$C$266,E12)</f>
        <v>0</v>
      </c>
    </row>
    <row r="13" customFormat="false" ht="15" hidden="false" customHeight="false" outlineLevel="0" collapsed="false">
      <c r="E13" s="5" t="s">
        <v>19</v>
      </c>
      <c r="F13" s="6" t="n">
        <f aca="false">COUNTIF('Global Master Database'!$C$2:$C$266,E13)</f>
        <v>0</v>
      </c>
    </row>
    <row r="14" customFormat="false" ht="15" hidden="false" customHeight="false" outlineLevel="0" collapsed="false">
      <c r="B14" s="4" t="s">
        <v>20</v>
      </c>
      <c r="E14" s="5" t="s">
        <v>21</v>
      </c>
      <c r="F14" s="6" t="n">
        <f aca="false">COUNTIF('Global Master Database'!$C$2:$C$266,E14)</f>
        <v>0</v>
      </c>
    </row>
    <row r="15" customFormat="false" ht="15" hidden="false" customHeight="false" outlineLevel="0" collapsed="false">
      <c r="B15" s="5" t="s">
        <v>22</v>
      </c>
      <c r="C15" s="6" t="n">
        <f aca="false">COUNTIF('Global Master Database'!$E$2:$E$266,B15)</f>
        <v>1</v>
      </c>
      <c r="E15" s="5" t="s">
        <v>23</v>
      </c>
      <c r="F15" s="6" t="n">
        <f aca="false">COUNTIF('Global Master Database'!$C$2:$C$266,E15)</f>
        <v>0</v>
      </c>
    </row>
    <row r="16" customFormat="false" ht="15" hidden="false" customHeight="false" outlineLevel="0" collapsed="false">
      <c r="B16" s="5" t="s">
        <v>24</v>
      </c>
      <c r="C16" s="6" t="n">
        <f aca="false">COUNTIF('Global Master Database'!$E$2:$E$266,B16)</f>
        <v>1</v>
      </c>
      <c r="E16" s="5" t="s">
        <v>25</v>
      </c>
      <c r="F16" s="6" t="n">
        <f aca="false">COUNTIF('Global Master Database'!$C$2:$C$266,E16)</f>
        <v>0</v>
      </c>
    </row>
    <row r="17" customFormat="false" ht="15" hidden="false" customHeight="false" outlineLevel="0" collapsed="false">
      <c r="B17" s="5" t="s">
        <v>26</v>
      </c>
      <c r="C17" s="6" t="n">
        <f aca="false">COUNTIF('Global Master Database'!$E$2:$E$266,B17)</f>
        <v>9</v>
      </c>
      <c r="E17" s="5" t="s">
        <v>27</v>
      </c>
      <c r="F17" s="6" t="n">
        <f aca="false">COUNTIF('Global Master Database'!$C$2:$C$266,E17)</f>
        <v>0</v>
      </c>
    </row>
    <row r="18" customFormat="false" ht="15" hidden="false" customHeight="false" outlineLevel="0" collapsed="false">
      <c r="B18" s="5" t="s">
        <v>28</v>
      </c>
      <c r="C18" s="6" t="n">
        <f aca="false">COUNTIF('Global Master Database'!$E$2:$E$266,B18)</f>
        <v>6</v>
      </c>
      <c r="E18" s="5" t="s">
        <v>29</v>
      </c>
      <c r="F18" s="6" t="n">
        <f aca="false">COUNTIF('Global Master Database'!$C$2:$C$266,E18)</f>
        <v>0</v>
      </c>
    </row>
    <row r="19" customFormat="false" ht="15" hidden="false" customHeight="false" outlineLevel="0" collapsed="false">
      <c r="B19" s="5" t="s">
        <v>30</v>
      </c>
      <c r="C19" s="6" t="n">
        <f aca="false">COUNTIF('Global Master Database'!$E$2:$E$266,B19)</f>
        <v>1</v>
      </c>
      <c r="E19" s="5" t="s">
        <v>31</v>
      </c>
      <c r="F19" s="6" t="n">
        <f aca="false">COUNTIF('Global Master Database'!$C$2:$C$266,E19)</f>
        <v>0</v>
      </c>
    </row>
    <row r="20" customFormat="false" ht="15" hidden="false" customHeight="false" outlineLevel="0" collapsed="false">
      <c r="B20" s="5" t="s">
        <v>32</v>
      </c>
      <c r="C20" s="6" t="n">
        <f aca="false">COUNTIF('Global Master Database'!$E$2:$E$266,B20)</f>
        <v>63</v>
      </c>
      <c r="E20" s="5" t="s">
        <v>33</v>
      </c>
      <c r="F20" s="6" t="n">
        <f aca="false">COUNTIF('Global Master Database'!$C$2:$C$266,E20)</f>
        <v>0</v>
      </c>
    </row>
    <row r="21" customFormat="false" ht="15" hidden="false" customHeight="false" outlineLevel="0" collapsed="false">
      <c r="B21" s="5" t="s">
        <v>34</v>
      </c>
      <c r="C21" s="6" t="n">
        <f aca="false">COUNTIF('Global Master Database'!$E$2:$E$266,B21)</f>
        <v>4</v>
      </c>
      <c r="E21" s="5" t="s">
        <v>35</v>
      </c>
      <c r="F21" s="6" t="n">
        <f aca="false">COUNTIF('Global Master Database'!$C$2:$C$266,E21)</f>
        <v>0</v>
      </c>
    </row>
    <row r="22" customFormat="false" ht="15" hidden="false" customHeight="false" outlineLevel="0" collapsed="false">
      <c r="B22" s="5" t="s">
        <v>36</v>
      </c>
      <c r="C22" s="6" t="n">
        <f aca="false">COUNTIF('Global Master Database'!$E$2:$E$266,B22)</f>
        <v>1</v>
      </c>
      <c r="E22" s="5" t="s">
        <v>37</v>
      </c>
      <c r="F22" s="6" t="n">
        <f aca="false">COUNTIF('Global Master Database'!$C$2:$C$266,E22)</f>
        <v>0</v>
      </c>
    </row>
    <row r="23" customFormat="false" ht="15" hidden="false" customHeight="false" outlineLevel="0" collapsed="false">
      <c r="B23" s="5" t="s">
        <v>38</v>
      </c>
      <c r="C23" s="6" t="n">
        <f aca="false">COUNTIF('Global Master Database'!$E$2:$E$266,B23)</f>
        <v>1</v>
      </c>
      <c r="E23" s="5" t="s">
        <v>39</v>
      </c>
      <c r="F23" s="6" t="n">
        <f aca="false">COUNTIF('Global Master Database'!$C$2:$C$266,E23)</f>
        <v>0</v>
      </c>
    </row>
    <row r="24" customFormat="false" ht="15" hidden="false" customHeight="false" outlineLevel="0" collapsed="false">
      <c r="B24" s="5" t="s">
        <v>40</v>
      </c>
      <c r="C24" s="6" t="n">
        <f aca="false">COUNTIF('Global Master Database'!$E$2:$E$266,B24)</f>
        <v>4</v>
      </c>
      <c r="E24" s="5" t="s">
        <v>41</v>
      </c>
      <c r="F24" s="6" t="n">
        <f aca="false">COUNTIF('Global Master Database'!$C$2:$C$266,E24)</f>
        <v>0</v>
      </c>
    </row>
    <row r="25" customFormat="false" ht="15" hidden="false" customHeight="false" outlineLevel="0" collapsed="false">
      <c r="B25" s="5" t="s">
        <v>42</v>
      </c>
      <c r="C25" s="6" t="n">
        <f aca="false">COUNTIF('Global Master Database'!$E$2:$E$266,B25)</f>
        <v>1</v>
      </c>
      <c r="E25" s="5" t="s">
        <v>43</v>
      </c>
      <c r="F25" s="6" t="n">
        <f aca="false">COUNTIF('Global Master Database'!$C$2:$C$266,E25)</f>
        <v>0</v>
      </c>
    </row>
    <row r="26" customFormat="false" ht="15" hidden="false" customHeight="false" outlineLevel="0" collapsed="false">
      <c r="B26" s="5" t="s">
        <v>44</v>
      </c>
      <c r="C26" s="6" t="n">
        <f aca="false">COUNTIF('Global Master Database'!$E$2:$E$266,B26)</f>
        <v>1</v>
      </c>
      <c r="E26" s="5" t="s">
        <v>45</v>
      </c>
      <c r="F26" s="6" t="n">
        <f aca="false">COUNTIF('Global Master Database'!$C$2:$C$266,E26)</f>
        <v>0</v>
      </c>
    </row>
    <row r="27" customFormat="false" ht="15" hidden="false" customHeight="false" outlineLevel="0" collapsed="false">
      <c r="B27" s="5" t="s">
        <v>46</v>
      </c>
      <c r="C27" s="6" t="n">
        <f aca="false">COUNTIF('Global Master Database'!$E$2:$E$266,B27)</f>
        <v>14</v>
      </c>
      <c r="E27" s="5" t="s">
        <v>47</v>
      </c>
      <c r="F27" s="6" t="n">
        <f aca="false">COUNTIF('Global Master Database'!$C$2:$C$266,E27)</f>
        <v>0</v>
      </c>
    </row>
    <row r="28" customFormat="false" ht="15" hidden="false" customHeight="false" outlineLevel="0" collapsed="false">
      <c r="B28" s="5" t="s">
        <v>48</v>
      </c>
      <c r="C28" s="6" t="n">
        <f aca="false">COUNTIF('Global Master Database'!$E$2:$E$266,B28)</f>
        <v>1</v>
      </c>
      <c r="E28" s="5" t="s">
        <v>49</v>
      </c>
      <c r="F28" s="6" t="n">
        <f aca="false">COUNTIF('Global Master Database'!$C$2:$C$266,E28)</f>
        <v>0</v>
      </c>
    </row>
    <row r="29" customFormat="false" ht="15" hidden="false" customHeight="false" outlineLevel="0" collapsed="false">
      <c r="B29" s="5" t="s">
        <v>50</v>
      </c>
      <c r="C29" s="6" t="n">
        <f aca="false">COUNTIF('Global Master Database'!$E$2:$E$266,B29)</f>
        <v>3</v>
      </c>
      <c r="E29" s="5" t="s">
        <v>51</v>
      </c>
      <c r="F29" s="6" t="n">
        <f aca="false">COUNTIF('Global Master Database'!$C$2:$C$266,E29)</f>
        <v>0</v>
      </c>
    </row>
    <row r="30" customFormat="false" ht="15" hidden="false" customHeight="false" outlineLevel="0" collapsed="false">
      <c r="B30" s="5" t="s">
        <v>52</v>
      </c>
      <c r="C30" s="6" t="n">
        <f aca="false">COUNTIF('Global Master Database'!$E$2:$E$266,B30)</f>
        <v>1</v>
      </c>
      <c r="E30" s="5" t="s">
        <v>53</v>
      </c>
      <c r="F30" s="6" t="n">
        <f aca="false">COUNTIF('Global Master Database'!$C$2:$C$266,E30)</f>
        <v>0</v>
      </c>
    </row>
    <row r="31" customFormat="false" ht="15" hidden="false" customHeight="false" outlineLevel="0" collapsed="false">
      <c r="B31" s="5" t="s">
        <v>54</v>
      </c>
      <c r="C31" s="6" t="n">
        <f aca="false">COUNTIF('Global Master Database'!$E$2:$E$266,B31)</f>
        <v>3</v>
      </c>
      <c r="E31" s="5" t="s">
        <v>55</v>
      </c>
      <c r="F31" s="6" t="n">
        <f aca="false">COUNTIF('Global Master Database'!$C$2:$C$266,E31)</f>
        <v>0</v>
      </c>
    </row>
    <row r="32" customFormat="false" ht="15" hidden="false" customHeight="false" outlineLevel="0" collapsed="false">
      <c r="B32" s="5" t="s">
        <v>56</v>
      </c>
      <c r="C32" s="6" t="n">
        <f aca="false">COUNTIF('Global Master Database'!$E$2:$E$266,B32)</f>
        <v>1</v>
      </c>
      <c r="E32" s="5" t="s">
        <v>57</v>
      </c>
      <c r="F32" s="6" t="n">
        <f aca="false">COUNTIF('Global Master Database'!$C$2:$C$266,E32)</f>
        <v>0</v>
      </c>
    </row>
    <row r="33" customFormat="false" ht="15" hidden="false" customHeight="false" outlineLevel="0" collapsed="false">
      <c r="B33" s="5" t="s">
        <v>58</v>
      </c>
      <c r="C33" s="6" t="n">
        <f aca="false">COUNTIF('Global Master Database'!$E$2:$E$266,B33)</f>
        <v>2</v>
      </c>
      <c r="E33" s="5" t="s">
        <v>59</v>
      </c>
      <c r="F33" s="6" t="n">
        <f aca="false">COUNTIF('Global Master Database'!$C$2:$C$266,E33)</f>
        <v>0</v>
      </c>
    </row>
    <row r="34" customFormat="false" ht="15" hidden="false" customHeight="false" outlineLevel="0" collapsed="false">
      <c r="B34" s="5" t="s">
        <v>60</v>
      </c>
      <c r="C34" s="6" t="n">
        <f aca="false">COUNTIF('Global Master Database'!$E$2:$E$266,B34)</f>
        <v>1</v>
      </c>
      <c r="E34" s="5" t="s">
        <v>61</v>
      </c>
      <c r="F34" s="6" t="n">
        <f aca="false">COUNTIF('Global Master Database'!$C$2:$C$266,E34)</f>
        <v>0</v>
      </c>
    </row>
    <row r="35" customFormat="false" ht="15" hidden="false" customHeight="false" outlineLevel="0" collapsed="false">
      <c r="B35" s="5" t="s">
        <v>62</v>
      </c>
      <c r="C35" s="6" t="n">
        <f aca="false">COUNTIF('Global Master Database'!$E$2:$E$266,B35)</f>
        <v>4</v>
      </c>
      <c r="E35" s="5" t="s">
        <v>63</v>
      </c>
      <c r="F35" s="6" t="n">
        <f aca="false">COUNTIF('Global Master Database'!$C$2:$C$266,E35)</f>
        <v>0</v>
      </c>
    </row>
    <row r="36" customFormat="false" ht="15" hidden="false" customHeight="false" outlineLevel="0" collapsed="false">
      <c r="B36" s="5" t="s">
        <v>64</v>
      </c>
      <c r="C36" s="6" t="n">
        <f aca="false">COUNTIF('Global Master Database'!$E$2:$E$266,B36)</f>
        <v>1</v>
      </c>
      <c r="E36" s="5" t="s">
        <v>65</v>
      </c>
      <c r="F36" s="6" t="n">
        <f aca="false">COUNTIF('Global Master Database'!$C$2:$C$266,E36)</f>
        <v>0</v>
      </c>
    </row>
    <row r="37" customFormat="false" ht="15" hidden="false" customHeight="false" outlineLevel="0" collapsed="false">
      <c r="B37" s="5" t="s">
        <v>66</v>
      </c>
      <c r="C37" s="6" t="n">
        <f aca="false">COUNTIF('Global Master Database'!$E$2:$E$266,B37)</f>
        <v>1</v>
      </c>
      <c r="E37" s="5" t="s">
        <v>67</v>
      </c>
      <c r="F37" s="6" t="n">
        <f aca="false">COUNTIF('Global Master Database'!$C$2:$C$266,E37)</f>
        <v>0</v>
      </c>
    </row>
    <row r="38" customFormat="false" ht="15" hidden="false" customHeight="false" outlineLevel="0" collapsed="false">
      <c r="B38" s="5" t="s">
        <v>68</v>
      </c>
      <c r="C38" s="6" t="n">
        <f aca="false">COUNTIF('Global Master Database'!$E$2:$E$266,B38)</f>
        <v>1</v>
      </c>
      <c r="E38" s="5" t="s">
        <v>69</v>
      </c>
      <c r="F38" s="6" t="n">
        <f aca="false">COUNTIF('Global Master Database'!$C$2:$C$266,E38)</f>
        <v>0</v>
      </c>
    </row>
    <row r="39" customFormat="false" ht="15" hidden="false" customHeight="false" outlineLevel="0" collapsed="false">
      <c r="B39" s="5" t="s">
        <v>70</v>
      </c>
      <c r="C39" s="6" t="n">
        <f aca="false">COUNTIF('Global Master Database'!$E$2:$E$266,B39)</f>
        <v>6</v>
      </c>
      <c r="E39" s="5" t="s">
        <v>71</v>
      </c>
      <c r="F39" s="6" t="n">
        <f aca="false">COUNTIF('Global Master Database'!$C$2:$C$266,E39)</f>
        <v>0</v>
      </c>
    </row>
    <row r="40" customFormat="false" ht="15" hidden="false" customHeight="false" outlineLevel="0" collapsed="false">
      <c r="B40" s="5" t="s">
        <v>72</v>
      </c>
      <c r="C40" s="6" t="n">
        <f aca="false">COUNTIF('Global Master Database'!$E$2:$E$266,B40)</f>
        <v>1</v>
      </c>
      <c r="E40" s="5" t="s">
        <v>73</v>
      </c>
      <c r="F40" s="6" t="n">
        <f aca="false">COUNTIF('Global Master Database'!$C$2:$C$266,E40)</f>
        <v>0</v>
      </c>
    </row>
    <row r="41" customFormat="false" ht="15" hidden="false" customHeight="false" outlineLevel="0" collapsed="false">
      <c r="B41" s="5" t="s">
        <v>74</v>
      </c>
      <c r="C41" s="6" t="n">
        <f aca="false">COUNTIF('Global Master Database'!$E$2:$E$266,B41)</f>
        <v>1</v>
      </c>
      <c r="E41" s="5" t="s">
        <v>75</v>
      </c>
      <c r="F41" s="6" t="n">
        <f aca="false">COUNTIF('Global Master Database'!$C$2:$C$266,E41)</f>
        <v>0</v>
      </c>
    </row>
    <row r="42" customFormat="false" ht="15" hidden="false" customHeight="false" outlineLevel="0" collapsed="false">
      <c r="B42" s="5" t="s">
        <v>76</v>
      </c>
      <c r="C42" s="6" t="n">
        <f aca="false">COUNTIF('Global Master Database'!$E$2:$E$266,B42)</f>
        <v>2</v>
      </c>
      <c r="E42" s="5" t="s">
        <v>77</v>
      </c>
      <c r="F42" s="6" t="n">
        <f aca="false">COUNTIF('Global Master Database'!$C$2:$C$266,E42)</f>
        <v>0</v>
      </c>
    </row>
    <row r="43" customFormat="false" ht="15" hidden="false" customHeight="false" outlineLevel="0" collapsed="false">
      <c r="B43" s="5" t="s">
        <v>78</v>
      </c>
      <c r="C43" s="6" t="n">
        <f aca="false">COUNTIF('Global Master Database'!$E$2:$E$266,B43)</f>
        <v>4</v>
      </c>
      <c r="E43" s="5" t="s">
        <v>79</v>
      </c>
      <c r="F43" s="6" t="n">
        <f aca="false">COUNTIF('Global Master Database'!$C$2:$C$266,E43)</f>
        <v>0</v>
      </c>
    </row>
    <row r="44" customFormat="false" ht="15" hidden="false" customHeight="false" outlineLevel="0" collapsed="false">
      <c r="B44" s="5" t="s">
        <v>80</v>
      </c>
      <c r="C44" s="6" t="n">
        <f aca="false">COUNTIF('Global Master Database'!$E$2:$E$266,B44)</f>
        <v>2</v>
      </c>
      <c r="E44" s="5" t="s">
        <v>81</v>
      </c>
      <c r="F44" s="6" t="n">
        <f aca="false">COUNTIF('Global Master Database'!$C$2:$C$266,E44)</f>
        <v>0</v>
      </c>
    </row>
    <row r="45" customFormat="false" ht="15" hidden="false" customHeight="false" outlineLevel="0" collapsed="false">
      <c r="B45" s="5" t="s">
        <v>82</v>
      </c>
      <c r="C45" s="6" t="n">
        <f aca="false">COUNTIF('Global Master Database'!$E$2:$E$266,B45)</f>
        <v>2</v>
      </c>
      <c r="E45" s="5" t="s">
        <v>83</v>
      </c>
      <c r="F45" s="6" t="n">
        <f aca="false">COUNTIF('Global Master Database'!$C$2:$C$266,E45)</f>
        <v>0</v>
      </c>
    </row>
    <row r="46" customFormat="false" ht="15" hidden="false" customHeight="false" outlineLevel="0" collapsed="false">
      <c r="B46" s="5" t="s">
        <v>84</v>
      </c>
      <c r="C46" s="6" t="n">
        <f aca="false">COUNTIF('Global Master Database'!$E$2:$E$266,B46)</f>
        <v>2</v>
      </c>
      <c r="E46" s="5" t="s">
        <v>85</v>
      </c>
      <c r="F46" s="6" t="n">
        <f aca="false">COUNTIF('Global Master Database'!$C$2:$C$266,E46)</f>
        <v>0</v>
      </c>
    </row>
    <row r="47" customFormat="false" ht="15" hidden="false" customHeight="false" outlineLevel="0" collapsed="false">
      <c r="B47" s="5" t="s">
        <v>86</v>
      </c>
      <c r="C47" s="6" t="n">
        <f aca="false">COUNTIF('Global Master Database'!$E$2:$E$266,B47)</f>
        <v>2</v>
      </c>
      <c r="E47" s="5" t="s">
        <v>87</v>
      </c>
      <c r="F47" s="6" t="n">
        <f aca="false">COUNTIF('Global Master Database'!$C$2:$C$266,E47)</f>
        <v>0</v>
      </c>
    </row>
    <row r="48" customFormat="false" ht="15" hidden="false" customHeight="false" outlineLevel="0" collapsed="false">
      <c r="B48" s="5" t="s">
        <v>88</v>
      </c>
      <c r="C48" s="6" t="n">
        <f aca="false">COUNTIF('Global Master Database'!$E$2:$E$266,B48)</f>
        <v>1</v>
      </c>
      <c r="E48" s="5" t="s">
        <v>89</v>
      </c>
      <c r="F48" s="6" t="n">
        <f aca="false">COUNTIF('Global Master Database'!$C$2:$C$266,E48)</f>
        <v>0</v>
      </c>
    </row>
    <row r="49" customFormat="false" ht="15" hidden="false" customHeight="false" outlineLevel="0" collapsed="false">
      <c r="B49" s="5" t="s">
        <v>90</v>
      </c>
      <c r="C49" s="6" t="n">
        <f aca="false">COUNTIF('Global Master Database'!$E$2:$E$266,B49)</f>
        <v>1</v>
      </c>
      <c r="E49" s="5" t="s">
        <v>91</v>
      </c>
      <c r="F49" s="6" t="n">
        <f aca="false">COUNTIF('Global Master Database'!$C$2:$C$266,E49)</f>
        <v>0</v>
      </c>
    </row>
    <row r="50" customFormat="false" ht="15" hidden="false" customHeight="false" outlineLevel="0" collapsed="false">
      <c r="B50" s="5" t="s">
        <v>92</v>
      </c>
      <c r="C50" s="6" t="n">
        <f aca="false">COUNTIF('Global Master Database'!$E$2:$E$266,B50)</f>
        <v>10</v>
      </c>
      <c r="E50" s="5" t="s">
        <v>93</v>
      </c>
      <c r="F50" s="6" t="n">
        <f aca="false">COUNTIF('Global Master Database'!$C$2:$C$266,E50)</f>
        <v>0</v>
      </c>
    </row>
    <row r="51" customFormat="false" ht="15" hidden="false" customHeight="false" outlineLevel="0" collapsed="false">
      <c r="B51" s="5" t="s">
        <v>94</v>
      </c>
      <c r="C51" s="6" t="n">
        <f aca="false">COUNTIF('Global Master Database'!$E$2:$E$266,B51)</f>
        <v>1</v>
      </c>
      <c r="E51" s="5" t="s">
        <v>95</v>
      </c>
      <c r="F51" s="6" t="n">
        <f aca="false">COUNTIF('Global Master Database'!$C$2:$C$266,E51)</f>
        <v>0</v>
      </c>
    </row>
    <row r="52" customFormat="false" ht="15" hidden="false" customHeight="false" outlineLevel="0" collapsed="false">
      <c r="B52" s="5" t="s">
        <v>96</v>
      </c>
      <c r="C52" s="6" t="n">
        <f aca="false">COUNTIF('Global Master Database'!$E$2:$E$266,B52)</f>
        <v>1</v>
      </c>
      <c r="E52" s="5" t="s">
        <v>97</v>
      </c>
      <c r="F52" s="6" t="n">
        <f aca="false">COUNTIF('Global Master Database'!$C$2:$C$266,E52)</f>
        <v>0</v>
      </c>
    </row>
    <row r="53" customFormat="false" ht="15" hidden="false" customHeight="false" outlineLevel="0" collapsed="false">
      <c r="B53" s="5" t="s">
        <v>98</v>
      </c>
      <c r="C53" s="6" t="n">
        <f aca="false">COUNTIF('Global Master Database'!$E$2:$E$266,B53)</f>
        <v>36</v>
      </c>
      <c r="E53" s="5" t="s">
        <v>99</v>
      </c>
      <c r="F53" s="6" t="n">
        <f aca="false">COUNTIF('Global Master Database'!$C$2:$C$266,E53)</f>
        <v>0</v>
      </c>
    </row>
    <row r="54" customFormat="false" ht="15" hidden="false" customHeight="false" outlineLevel="0" collapsed="false">
      <c r="B54" s="5" t="s">
        <v>100</v>
      </c>
      <c r="C54" s="6" t="n">
        <f aca="false">COUNTIF('Global Master Database'!$E$2:$E$266,B54)</f>
        <v>1</v>
      </c>
      <c r="E54" s="5" t="s">
        <v>101</v>
      </c>
      <c r="F54" s="6" t="n">
        <f aca="false">COUNTIF('Global Master Database'!$C$2:$C$266,E54)</f>
        <v>0</v>
      </c>
    </row>
    <row r="55" customFormat="false" ht="15" hidden="false" customHeight="false" outlineLevel="0" collapsed="false">
      <c r="B55" s="5" t="s">
        <v>102</v>
      </c>
      <c r="C55" s="6" t="n">
        <f aca="false">COUNTIF('Global Master Database'!$E$2:$E$266,B55)</f>
        <v>1</v>
      </c>
      <c r="E55" s="5" t="s">
        <v>103</v>
      </c>
      <c r="F55" s="6" t="n">
        <f aca="false">COUNTIF('Global Master Database'!$C$2:$C$266,E55)</f>
        <v>0</v>
      </c>
    </row>
    <row r="56" customFormat="false" ht="15" hidden="false" customHeight="false" outlineLevel="0" collapsed="false">
      <c r="B56" s="5" t="s">
        <v>104</v>
      </c>
      <c r="C56" s="6" t="n">
        <f aca="false">COUNTIF('Global Master Database'!$E$2:$E$266,B56)</f>
        <v>7</v>
      </c>
      <c r="E56" s="5" t="s">
        <v>105</v>
      </c>
      <c r="F56" s="6" t="n">
        <f aca="false">COUNTIF('Global Master Database'!$C$2:$C$266,E56)</f>
        <v>0</v>
      </c>
    </row>
    <row r="57" customFormat="false" ht="15" hidden="false" customHeight="false" outlineLevel="0" collapsed="false">
      <c r="B57" s="5" t="s">
        <v>106</v>
      </c>
      <c r="C57" s="6" t="n">
        <f aca="false">COUNTIF('Global Master Database'!$E$2:$E$266,B57)</f>
        <v>1</v>
      </c>
    </row>
    <row r="58" customFormat="false" ht="15" hidden="false" customHeight="false" outlineLevel="0" collapsed="false">
      <c r="B58" s="5" t="s">
        <v>107</v>
      </c>
      <c r="C58" s="6" t="n">
        <f aca="false">COUNTIF('Global Master Database'!$E$2:$E$266,B58)</f>
        <v>1</v>
      </c>
    </row>
    <row r="59" customFormat="false" ht="15" hidden="false" customHeight="false" outlineLevel="0" collapsed="false">
      <c r="B59" s="5" t="s">
        <v>108</v>
      </c>
      <c r="C59" s="6" t="n">
        <f aca="false">COUNTIF('Global Master Database'!$E$2:$E$266,B59)</f>
        <v>5</v>
      </c>
    </row>
    <row r="60" customFormat="false" ht="15" hidden="false" customHeight="false" outlineLevel="0" collapsed="false">
      <c r="B60" s="5" t="s">
        <v>109</v>
      </c>
      <c r="C60" s="6" t="n">
        <f aca="false">COUNTIF('Global Master Database'!$E$2:$E$266,B60)</f>
        <v>4</v>
      </c>
    </row>
    <row r="61" customFormat="false" ht="15" hidden="false" customHeight="false" outlineLevel="0" collapsed="false">
      <c r="B61" s="5" t="s">
        <v>110</v>
      </c>
      <c r="C61" s="6" t="n">
        <f aca="false">COUNTIF('Global Master Database'!$E$2:$E$266,B61)</f>
        <v>1</v>
      </c>
    </row>
    <row r="62" customFormat="false" ht="15" hidden="false" customHeight="false" outlineLevel="0" collapsed="false">
      <c r="B62" s="5" t="s">
        <v>111</v>
      </c>
      <c r="C62" s="6" t="n">
        <f aca="false">COUNTIF('Global Master Database'!$E$2:$E$266,B62)</f>
        <v>1</v>
      </c>
    </row>
    <row r="63" customFormat="false" ht="15" hidden="false" customHeight="false" outlineLevel="0" collapsed="false">
      <c r="B63" s="5" t="s">
        <v>112</v>
      </c>
      <c r="C63" s="6" t="n">
        <f aca="false">COUNTIF('Global Master Database'!$E$2:$E$266,B63)</f>
        <v>4</v>
      </c>
    </row>
    <row r="64" customFormat="false" ht="15" hidden="false" customHeight="false" outlineLevel="0" collapsed="false">
      <c r="B64" s="5" t="s">
        <v>113</v>
      </c>
      <c r="C64" s="6" t="n">
        <f aca="false">COUNTIF('Global Master Database'!$E$2:$E$266,B64)</f>
        <v>5</v>
      </c>
    </row>
    <row r="65" customFormat="false" ht="15" hidden="false" customHeight="false" outlineLevel="0" collapsed="false">
      <c r="B65" s="5" t="s">
        <v>114</v>
      </c>
      <c r="C65" s="6" t="n">
        <f aca="false">COUNTIF('Global Master Database'!$E$2:$E$266,B65)</f>
        <v>1</v>
      </c>
    </row>
    <row r="66" customFormat="false" ht="15" hidden="false" customHeight="false" outlineLevel="0" collapsed="false">
      <c r="B66" s="5" t="s">
        <v>115</v>
      </c>
      <c r="C66" s="6" t="n">
        <f aca="false">COUNTIF('Global Master Database'!$E$2:$E$266,B66)</f>
        <v>20</v>
      </c>
    </row>
    <row r="67" customFormat="false" ht="15" hidden="false" customHeight="false" outlineLevel="0" collapsed="false">
      <c r="B67" s="5" t="s">
        <v>116</v>
      </c>
      <c r="C67" s="6" t="n">
        <f aca="false">COUNTIF('Global Master Database'!$E$2:$E$266,B67)</f>
        <v>1</v>
      </c>
    </row>
    <row r="68" customFormat="false" ht="15" hidden="false" customHeight="false" outlineLevel="0" collapsed="false">
      <c r="B68" s="5" t="s">
        <v>117</v>
      </c>
      <c r="C68" s="6" t="n">
        <f aca="false">COUNTIF('Global Master Database'!$E$2:$E$266,B68)</f>
        <v>1</v>
      </c>
    </row>
    <row r="69" customFormat="false" ht="15" hidden="false" customHeight="false" outlineLevel="0" collapsed="false">
      <c r="B69" s="5" t="s">
        <v>118</v>
      </c>
      <c r="C69" s="6" t="n">
        <f aca="false">COUNTIF('Global Master Database'!$E$2:$E$266,B69)</f>
        <v>11</v>
      </c>
    </row>
    <row r="70" customFormat="false" ht="15" hidden="false" customHeight="false" outlineLevel="0" collapsed="false">
      <c r="B70" s="5" t="s">
        <v>119</v>
      </c>
      <c r="C70" s="6" t="n">
        <f aca="false">COUNTIF('Global Master Database'!$E$2:$E$266,B70)</f>
        <v>1</v>
      </c>
    </row>
    <row r="72" customFormat="false" ht="15" hidden="false" customHeight="false" outlineLevel="0" collapsed="false">
      <c r="B72" s="4" t="s">
        <v>120</v>
      </c>
    </row>
    <row r="73" customFormat="false" ht="15" hidden="false" customHeight="true" outlineLevel="0" collapsed="false">
      <c r="B73" s="7" t="s">
        <v>121</v>
      </c>
      <c r="C73" s="7"/>
      <c r="D73" s="7"/>
      <c r="E73" s="7"/>
      <c r="F73" s="7"/>
    </row>
    <row r="74" customFormat="false" ht="15" hidden="false" customHeight="false" outlineLevel="0" collapsed="false">
      <c r="B74" s="7"/>
      <c r="C74" s="7"/>
      <c r="D74" s="7"/>
      <c r="E74" s="7"/>
      <c r="F74" s="7"/>
    </row>
    <row r="75" customFormat="false" ht="15" hidden="false" customHeight="false" outlineLevel="0" collapsed="false">
      <c r="B75" s="7"/>
      <c r="C75" s="7"/>
      <c r="D75" s="7"/>
      <c r="E75" s="7"/>
      <c r="F75" s="7"/>
    </row>
    <row r="76" customFormat="false" ht="15" hidden="false" customHeight="false" outlineLevel="0" collapsed="false">
      <c r="B76" s="7"/>
      <c r="C76" s="7"/>
      <c r="D76" s="7"/>
      <c r="E76" s="7"/>
      <c r="F76" s="7"/>
    </row>
    <row r="77" customFormat="false" ht="15" hidden="false" customHeight="false" outlineLevel="0" collapsed="false">
      <c r="B77" s="7"/>
      <c r="C77" s="7"/>
      <c r="D77" s="7"/>
      <c r="E77" s="7"/>
      <c r="F77" s="7"/>
    </row>
  </sheetData>
  <mergeCells count="1">
    <mergeCell ref="B73:F7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2"/>
    <col collapsed="false" customWidth="true" hidden="false" outlineLevel="0" max="3" min="3" style="0" width="14"/>
  </cols>
  <sheetData>
    <row r="1" customFormat="false" ht="19.7" hidden="false" customHeight="false" outlineLevel="0" collapsed="false">
      <c r="A1" s="1" t="s">
        <v>122</v>
      </c>
    </row>
    <row r="2" customFormat="false" ht="15" hidden="false" customHeight="false" outlineLevel="0" collapsed="false">
      <c r="A2" s="8" t="s">
        <v>123</v>
      </c>
    </row>
    <row r="4" customFormat="false" ht="15" hidden="false" customHeight="false" outlineLevel="0" collapsed="false">
      <c r="A4" s="9" t="s">
        <v>124</v>
      </c>
      <c r="B4" s="9" t="s">
        <v>125</v>
      </c>
      <c r="C4" s="9" t="s">
        <v>126</v>
      </c>
    </row>
    <row r="5" customFormat="false" ht="15" hidden="false" customHeight="false" outlineLevel="0" collapsed="false">
      <c r="A5" s="5" t="n">
        <v>1</v>
      </c>
      <c r="B5" s="10" t="s">
        <v>6</v>
      </c>
      <c r="C5" s="5" t="n">
        <v>8</v>
      </c>
    </row>
    <row r="6" customFormat="false" ht="15" hidden="false" customHeight="false" outlineLevel="0" collapsed="false">
      <c r="A6" s="11" t="n">
        <v>2</v>
      </c>
      <c r="B6" s="12" t="s">
        <v>8</v>
      </c>
      <c r="C6" s="11" t="n">
        <v>8</v>
      </c>
    </row>
    <row r="7" customFormat="false" ht="15" hidden="false" customHeight="false" outlineLevel="0" collapsed="false">
      <c r="A7" s="5" t="n">
        <v>3</v>
      </c>
      <c r="B7" s="10" t="s">
        <v>10</v>
      </c>
      <c r="C7" s="5" t="n">
        <v>7</v>
      </c>
    </row>
    <row r="8" customFormat="false" ht="15" hidden="false" customHeight="false" outlineLevel="0" collapsed="false">
      <c r="A8" s="11" t="n">
        <v>4</v>
      </c>
      <c r="B8" s="12" t="s">
        <v>12</v>
      </c>
      <c r="C8" s="11" t="n">
        <v>7</v>
      </c>
    </row>
    <row r="9" customFormat="false" ht="15" hidden="false" customHeight="false" outlineLevel="0" collapsed="false">
      <c r="A9" s="5" t="n">
        <v>5</v>
      </c>
      <c r="B9" s="10" t="s">
        <v>15</v>
      </c>
      <c r="C9" s="5" t="n">
        <v>7</v>
      </c>
    </row>
    <row r="10" customFormat="false" ht="15" hidden="false" customHeight="false" outlineLevel="0" collapsed="false">
      <c r="A10" s="11" t="n">
        <v>6</v>
      </c>
      <c r="B10" s="12" t="s">
        <v>18</v>
      </c>
      <c r="C10" s="11" t="n">
        <v>6</v>
      </c>
    </row>
    <row r="11" customFormat="false" ht="15" hidden="false" customHeight="false" outlineLevel="0" collapsed="false">
      <c r="A11" s="5" t="n">
        <v>7</v>
      </c>
      <c r="B11" s="10" t="s">
        <v>19</v>
      </c>
      <c r="C11" s="5" t="n">
        <v>6</v>
      </c>
    </row>
    <row r="12" customFormat="false" ht="15" hidden="false" customHeight="false" outlineLevel="0" collapsed="false">
      <c r="A12" s="11" t="n">
        <v>8</v>
      </c>
      <c r="B12" s="12" t="s">
        <v>21</v>
      </c>
      <c r="C12" s="11" t="n">
        <v>5</v>
      </c>
    </row>
    <row r="13" customFormat="false" ht="15" hidden="false" customHeight="false" outlineLevel="0" collapsed="false">
      <c r="A13" s="5" t="n">
        <v>9</v>
      </c>
      <c r="B13" s="10" t="s">
        <v>23</v>
      </c>
      <c r="C13" s="5" t="n">
        <v>5</v>
      </c>
    </row>
    <row r="14" customFormat="false" ht="15" hidden="false" customHeight="false" outlineLevel="0" collapsed="false">
      <c r="A14" s="11" t="n">
        <v>10</v>
      </c>
      <c r="B14" s="12" t="s">
        <v>25</v>
      </c>
      <c r="C14" s="11" t="n">
        <v>5</v>
      </c>
    </row>
    <row r="15" customFormat="false" ht="15" hidden="false" customHeight="false" outlineLevel="0" collapsed="false">
      <c r="A15" s="5" t="n">
        <v>11</v>
      </c>
      <c r="B15" s="10" t="s">
        <v>27</v>
      </c>
      <c r="C15" s="5" t="n">
        <v>5</v>
      </c>
    </row>
    <row r="16" customFormat="false" ht="15" hidden="false" customHeight="false" outlineLevel="0" collapsed="false">
      <c r="A16" s="11" t="n">
        <v>12</v>
      </c>
      <c r="B16" s="12" t="s">
        <v>29</v>
      </c>
      <c r="C16" s="11" t="n">
        <v>5</v>
      </c>
    </row>
    <row r="17" customFormat="false" ht="15" hidden="false" customHeight="false" outlineLevel="0" collapsed="false">
      <c r="A17" s="5" t="n">
        <v>13</v>
      </c>
      <c r="B17" s="10" t="s">
        <v>31</v>
      </c>
      <c r="C17" s="5" t="n">
        <v>5</v>
      </c>
    </row>
    <row r="18" customFormat="false" ht="15" hidden="false" customHeight="false" outlineLevel="0" collapsed="false">
      <c r="A18" s="11" t="n">
        <v>14</v>
      </c>
      <c r="B18" s="12" t="s">
        <v>33</v>
      </c>
      <c r="C18" s="11" t="n">
        <v>5</v>
      </c>
    </row>
    <row r="19" customFormat="false" ht="15" hidden="false" customHeight="false" outlineLevel="0" collapsed="false">
      <c r="A19" s="5" t="n">
        <v>15</v>
      </c>
      <c r="B19" s="10" t="s">
        <v>35</v>
      </c>
      <c r="C19" s="5" t="n">
        <v>5</v>
      </c>
    </row>
    <row r="20" customFormat="false" ht="15" hidden="false" customHeight="false" outlineLevel="0" collapsed="false">
      <c r="A20" s="11" t="n">
        <v>16</v>
      </c>
      <c r="B20" s="12" t="s">
        <v>37</v>
      </c>
      <c r="C20" s="11" t="n">
        <v>5</v>
      </c>
    </row>
    <row r="21" customFormat="false" ht="15" hidden="false" customHeight="false" outlineLevel="0" collapsed="false">
      <c r="A21" s="5" t="n">
        <v>17</v>
      </c>
      <c r="B21" s="10" t="s">
        <v>39</v>
      </c>
      <c r="C21" s="5" t="n">
        <v>5</v>
      </c>
    </row>
    <row r="22" customFormat="false" ht="15" hidden="false" customHeight="false" outlineLevel="0" collapsed="false">
      <c r="A22" s="11" t="n">
        <v>18</v>
      </c>
      <c r="B22" s="12" t="s">
        <v>41</v>
      </c>
      <c r="C22" s="11" t="n">
        <v>5</v>
      </c>
    </row>
    <row r="23" customFormat="false" ht="15" hidden="false" customHeight="false" outlineLevel="0" collapsed="false">
      <c r="A23" s="5" t="n">
        <v>19</v>
      </c>
      <c r="B23" s="10" t="s">
        <v>43</v>
      </c>
      <c r="C23" s="5" t="n">
        <v>5</v>
      </c>
    </row>
    <row r="24" customFormat="false" ht="15" hidden="false" customHeight="false" outlineLevel="0" collapsed="false">
      <c r="A24" s="11" t="n">
        <v>20</v>
      </c>
      <c r="B24" s="12" t="s">
        <v>45</v>
      </c>
      <c r="C24" s="11" t="n">
        <v>5</v>
      </c>
    </row>
    <row r="25" customFormat="false" ht="15" hidden="false" customHeight="false" outlineLevel="0" collapsed="false">
      <c r="A25" s="5" t="n">
        <v>21</v>
      </c>
      <c r="B25" s="10" t="s">
        <v>47</v>
      </c>
      <c r="C25" s="5" t="n">
        <v>5</v>
      </c>
    </row>
    <row r="26" customFormat="false" ht="15" hidden="false" customHeight="false" outlineLevel="0" collapsed="false">
      <c r="A26" s="11" t="n">
        <v>22</v>
      </c>
      <c r="B26" s="12" t="s">
        <v>49</v>
      </c>
      <c r="C26" s="11" t="n">
        <v>5</v>
      </c>
    </row>
    <row r="27" customFormat="false" ht="15" hidden="false" customHeight="false" outlineLevel="0" collapsed="false">
      <c r="A27" s="5" t="n">
        <v>23</v>
      </c>
      <c r="B27" s="10" t="s">
        <v>51</v>
      </c>
      <c r="C27" s="5" t="n">
        <v>5</v>
      </c>
    </row>
    <row r="28" customFormat="false" ht="15" hidden="false" customHeight="false" outlineLevel="0" collapsed="false">
      <c r="A28" s="11" t="n">
        <v>24</v>
      </c>
      <c r="B28" s="12" t="s">
        <v>53</v>
      </c>
      <c r="C28" s="11" t="n">
        <v>5</v>
      </c>
    </row>
    <row r="29" customFormat="false" ht="15" hidden="false" customHeight="false" outlineLevel="0" collapsed="false">
      <c r="A29" s="5" t="n">
        <v>25</v>
      </c>
      <c r="B29" s="10" t="s">
        <v>55</v>
      </c>
      <c r="C29" s="5" t="n">
        <v>5</v>
      </c>
    </row>
    <row r="30" customFormat="false" ht="15" hidden="false" customHeight="false" outlineLevel="0" collapsed="false">
      <c r="A30" s="11" t="n">
        <v>26</v>
      </c>
      <c r="B30" s="12" t="s">
        <v>57</v>
      </c>
      <c r="C30" s="11" t="n">
        <v>5</v>
      </c>
    </row>
    <row r="31" customFormat="false" ht="15" hidden="false" customHeight="false" outlineLevel="0" collapsed="false">
      <c r="A31" s="5" t="n">
        <v>27</v>
      </c>
      <c r="B31" s="10" t="s">
        <v>59</v>
      </c>
      <c r="C31" s="5" t="n">
        <v>5</v>
      </c>
    </row>
    <row r="32" customFormat="false" ht="15" hidden="false" customHeight="false" outlineLevel="0" collapsed="false">
      <c r="A32" s="11" t="n">
        <v>28</v>
      </c>
      <c r="B32" s="12" t="s">
        <v>61</v>
      </c>
      <c r="C32" s="11" t="n">
        <v>5</v>
      </c>
    </row>
    <row r="33" customFormat="false" ht="15" hidden="false" customHeight="false" outlineLevel="0" collapsed="false">
      <c r="A33" s="5" t="n">
        <v>29</v>
      </c>
      <c r="B33" s="10" t="s">
        <v>63</v>
      </c>
      <c r="C33" s="5" t="n">
        <v>5</v>
      </c>
    </row>
    <row r="34" customFormat="false" ht="15" hidden="false" customHeight="false" outlineLevel="0" collapsed="false">
      <c r="A34" s="11" t="n">
        <v>30</v>
      </c>
      <c r="B34" s="12" t="s">
        <v>65</v>
      </c>
      <c r="C34" s="11" t="n">
        <v>5</v>
      </c>
    </row>
    <row r="35" customFormat="false" ht="15" hidden="false" customHeight="false" outlineLevel="0" collapsed="false">
      <c r="A35" s="5" t="n">
        <v>31</v>
      </c>
      <c r="B35" s="10" t="s">
        <v>67</v>
      </c>
      <c r="C35" s="5" t="n">
        <v>5</v>
      </c>
    </row>
    <row r="36" customFormat="false" ht="15" hidden="false" customHeight="false" outlineLevel="0" collapsed="false">
      <c r="A36" s="11" t="n">
        <v>32</v>
      </c>
      <c r="B36" s="12" t="s">
        <v>69</v>
      </c>
      <c r="C36" s="11" t="n">
        <v>5</v>
      </c>
    </row>
    <row r="37" customFormat="false" ht="15" hidden="false" customHeight="false" outlineLevel="0" collapsed="false">
      <c r="A37" s="5" t="n">
        <v>33</v>
      </c>
      <c r="B37" s="10" t="s">
        <v>71</v>
      </c>
      <c r="C37" s="5" t="n">
        <v>5</v>
      </c>
    </row>
    <row r="38" customFormat="false" ht="15" hidden="false" customHeight="false" outlineLevel="0" collapsed="false">
      <c r="A38" s="11" t="n">
        <v>34</v>
      </c>
      <c r="B38" s="12" t="s">
        <v>73</v>
      </c>
      <c r="C38" s="11" t="n">
        <v>5</v>
      </c>
    </row>
    <row r="39" customFormat="false" ht="15" hidden="false" customHeight="false" outlineLevel="0" collapsed="false">
      <c r="A39" s="5" t="n">
        <v>35</v>
      </c>
      <c r="B39" s="10" t="s">
        <v>75</v>
      </c>
      <c r="C39" s="5" t="n">
        <v>5</v>
      </c>
    </row>
    <row r="40" customFormat="false" ht="15" hidden="false" customHeight="false" outlineLevel="0" collapsed="false">
      <c r="A40" s="11" t="n">
        <v>36</v>
      </c>
      <c r="B40" s="12" t="s">
        <v>77</v>
      </c>
      <c r="C40" s="11" t="n">
        <v>5</v>
      </c>
    </row>
    <row r="41" customFormat="false" ht="15" hidden="false" customHeight="false" outlineLevel="0" collapsed="false">
      <c r="A41" s="5" t="n">
        <v>37</v>
      </c>
      <c r="B41" s="10" t="s">
        <v>79</v>
      </c>
      <c r="C41" s="5" t="n">
        <v>5</v>
      </c>
    </row>
    <row r="42" customFormat="false" ht="15" hidden="false" customHeight="false" outlineLevel="0" collapsed="false">
      <c r="A42" s="11" t="n">
        <v>38</v>
      </c>
      <c r="B42" s="12" t="s">
        <v>81</v>
      </c>
      <c r="C42" s="11" t="n">
        <v>5</v>
      </c>
    </row>
    <row r="43" customFormat="false" ht="15" hidden="false" customHeight="false" outlineLevel="0" collapsed="false">
      <c r="A43" s="5" t="n">
        <v>39</v>
      </c>
      <c r="B43" s="10" t="s">
        <v>83</v>
      </c>
      <c r="C43" s="5" t="n">
        <v>5</v>
      </c>
    </row>
    <row r="44" customFormat="false" ht="15" hidden="false" customHeight="false" outlineLevel="0" collapsed="false">
      <c r="A44" s="11" t="n">
        <v>40</v>
      </c>
      <c r="B44" s="12" t="s">
        <v>85</v>
      </c>
      <c r="C44" s="11" t="n">
        <v>5</v>
      </c>
    </row>
    <row r="45" customFormat="false" ht="15" hidden="false" customHeight="false" outlineLevel="0" collapsed="false">
      <c r="A45" s="5" t="n">
        <v>41</v>
      </c>
      <c r="B45" s="10" t="s">
        <v>87</v>
      </c>
      <c r="C45" s="5" t="n">
        <v>5</v>
      </c>
    </row>
    <row r="46" customFormat="false" ht="15" hidden="false" customHeight="false" outlineLevel="0" collapsed="false">
      <c r="A46" s="11" t="n">
        <v>42</v>
      </c>
      <c r="B46" s="12" t="s">
        <v>89</v>
      </c>
      <c r="C46" s="11" t="n">
        <v>5</v>
      </c>
    </row>
    <row r="47" customFormat="false" ht="15" hidden="false" customHeight="false" outlineLevel="0" collapsed="false">
      <c r="A47" s="5" t="n">
        <v>43</v>
      </c>
      <c r="B47" s="10" t="s">
        <v>91</v>
      </c>
      <c r="C47" s="5" t="n">
        <v>5</v>
      </c>
    </row>
    <row r="48" customFormat="false" ht="15" hidden="false" customHeight="false" outlineLevel="0" collapsed="false">
      <c r="A48" s="11" t="n">
        <v>44</v>
      </c>
      <c r="B48" s="12" t="s">
        <v>93</v>
      </c>
      <c r="C48" s="11" t="n">
        <v>5</v>
      </c>
    </row>
    <row r="49" customFormat="false" ht="15" hidden="false" customHeight="false" outlineLevel="0" collapsed="false">
      <c r="A49" s="5" t="n">
        <v>45</v>
      </c>
      <c r="B49" s="10" t="s">
        <v>95</v>
      </c>
      <c r="C49" s="5" t="n">
        <v>5</v>
      </c>
    </row>
    <row r="50" customFormat="false" ht="15" hidden="false" customHeight="false" outlineLevel="0" collapsed="false">
      <c r="A50" s="11" t="n">
        <v>46</v>
      </c>
      <c r="B50" s="12" t="s">
        <v>97</v>
      </c>
      <c r="C50" s="11" t="n">
        <v>5</v>
      </c>
    </row>
    <row r="51" customFormat="false" ht="15" hidden="false" customHeight="false" outlineLevel="0" collapsed="false">
      <c r="A51" s="5" t="n">
        <v>47</v>
      </c>
      <c r="B51" s="10" t="s">
        <v>99</v>
      </c>
      <c r="C51" s="5" t="n">
        <v>5</v>
      </c>
    </row>
    <row r="52" customFormat="false" ht="15" hidden="false" customHeight="false" outlineLevel="0" collapsed="false">
      <c r="A52" s="11" t="n">
        <v>48</v>
      </c>
      <c r="B52" s="12" t="s">
        <v>101</v>
      </c>
      <c r="C52" s="11" t="n">
        <v>5</v>
      </c>
    </row>
    <row r="53" customFormat="false" ht="15" hidden="false" customHeight="false" outlineLevel="0" collapsed="false">
      <c r="A53" s="5" t="n">
        <v>49</v>
      </c>
      <c r="B53" s="10" t="s">
        <v>103</v>
      </c>
      <c r="C53" s="5" t="n">
        <v>5</v>
      </c>
    </row>
    <row r="54" customFormat="false" ht="15" hidden="false" customHeight="false" outlineLevel="0" collapsed="false">
      <c r="A54" s="11" t="n">
        <v>50</v>
      </c>
      <c r="B54" s="12" t="s">
        <v>105</v>
      </c>
      <c r="C54" s="11" t="n">
        <v>5</v>
      </c>
    </row>
  </sheetData>
  <hyperlinks>
    <hyperlink ref="B5" r:id="rId1" location="'United%20States'!A1" display="United States"/>
    <hyperlink ref="B6" r:id="rId2" location="'China'!A1" display="China"/>
    <hyperlink ref="B7" r:id="rId3" location="'Japan'!A1" display="Japan"/>
    <hyperlink ref="B8" r:id="rId4" location="'Germany'!A1" display="Germany"/>
    <hyperlink ref="B9" r:id="rId5" location="'India'!A1" display="India"/>
    <hyperlink ref="B10" r:id="rId6" location="'United%20Kingdom'!A1" display="United Kingdom"/>
    <hyperlink ref="B11" r:id="rId7" location="'France'!A1" display="France"/>
    <hyperlink ref="B12" r:id="rId8" location="'Italy'!A1" display="Italy"/>
    <hyperlink ref="B13" r:id="rId9" location="'Brazil'!A1" display="Brazil"/>
    <hyperlink ref="B14" r:id="rId10" location="'Canada'!A1" display="Canada"/>
    <hyperlink ref="B15" r:id="rId11" location="'Russia'!A1" display="Russia"/>
    <hyperlink ref="B16" r:id="rId12" location="'South%20Korea'!A1" display="South Korea"/>
    <hyperlink ref="B17" r:id="rId13" location="'Australia'!A1" display="Australia"/>
    <hyperlink ref="B18" r:id="rId14" location="'Spain'!A1" display="Spain"/>
    <hyperlink ref="B19" r:id="rId15" location="'Mexico'!A1" display="Mexico"/>
    <hyperlink ref="B20" r:id="rId16" location="'Indonesia'!A1" display="Indonesia"/>
    <hyperlink ref="B21" r:id="rId17" location="'Netherlands'!A1" display="Netherlands"/>
    <hyperlink ref="B22" r:id="rId18" location="'Saudi%20Arabia'!A1" display="Saudi Arabia"/>
    <hyperlink ref="B23" r:id="rId19" location="'Turkey'!A1" display="Turkey"/>
    <hyperlink ref="B24" r:id="rId20" location="'Switzerland'!A1" display="Switzerland"/>
    <hyperlink ref="B25" r:id="rId21" location="'Poland'!A1" display="Poland"/>
    <hyperlink ref="B26" r:id="rId22" location="'Taiwan'!A1" display="Taiwan"/>
    <hyperlink ref="B27" r:id="rId23" location="'Belgium'!A1" display="Belgium"/>
    <hyperlink ref="B28" r:id="rId24" location="'Argentina'!A1" display="Argentina"/>
    <hyperlink ref="B29" r:id="rId25" location="'Sweden'!A1" display="Sweden"/>
    <hyperlink ref="B30" r:id="rId26" location="'Ireland'!A1" display="Ireland"/>
    <hyperlink ref="B31" r:id="rId27" location="'Israel'!A1" display="Israel"/>
    <hyperlink ref="B32" r:id="rId28" location="'Thailand'!A1" display="Thailand"/>
    <hyperlink ref="B33" r:id="rId29" location="'Nigeria'!A1" display="Nigeria"/>
    <hyperlink ref="B34" r:id="rId30" location="'United%20Arab%20Emirates'!A1" display="United Arab Emirates"/>
    <hyperlink ref="B35" r:id="rId31" location="'Norway'!A1" display="Norway"/>
    <hyperlink ref="B36" r:id="rId32" location="'Egypt'!A1" display="Egypt"/>
    <hyperlink ref="B37" r:id="rId33" location="'Austria'!A1" display="Austria"/>
    <hyperlink ref="B38" r:id="rId34" location="'Singapore'!A1" display="Singapore"/>
    <hyperlink ref="B39" r:id="rId35" location="'Philippines'!A1" display="Philippines"/>
    <hyperlink ref="B40" r:id="rId36" location="'Malaysia'!A1" display="Malaysia"/>
    <hyperlink ref="B41" r:id="rId37" location="'South%20Africa'!A1" display="South Africa"/>
    <hyperlink ref="B42" r:id="rId38" location="'Denmark'!A1" display="Denmark"/>
    <hyperlink ref="B43" r:id="rId39" location="'Bangladesh'!A1" display="Bangladesh"/>
    <hyperlink ref="B44" r:id="rId40" location="'Vietnam'!A1" display="Vietnam"/>
    <hyperlink ref="B45" r:id="rId41" location="'Colombia'!A1" display="Colombia"/>
    <hyperlink ref="B46" r:id="rId42" location="'Chile'!A1" display="Chile"/>
    <hyperlink ref="B47" r:id="rId43" location="'Finland'!A1" display="Finland"/>
    <hyperlink ref="B48" r:id="rId44" location="'Romania'!A1" display="Romania"/>
    <hyperlink ref="B49" r:id="rId45" location="'Czech%20Republic'!A1" display="Czech Republic"/>
    <hyperlink ref="B50" r:id="rId46" location="'Portugal'!A1" display="Portugal"/>
    <hyperlink ref="B51" r:id="rId47" location="'Peru'!A1" display="Peru"/>
    <hyperlink ref="B52" r:id="rId48" location="'New%20Zealand'!A1" display="New Zealand"/>
    <hyperlink ref="B53" r:id="rId49" location="'Iraq'!A1" display="Iraq"/>
    <hyperlink ref="B54" r:id="rId50" location="'Qatar'!A1" display="Qata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2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35.05" hidden="false" customHeight="false" outlineLevel="0" collapsed="false">
      <c r="A2" s="14" t="s">
        <v>6</v>
      </c>
      <c r="B2" s="14" t="s">
        <v>148</v>
      </c>
      <c r="C2" s="14" t="n">
        <v>1</v>
      </c>
      <c r="D2" s="14" t="s">
        <v>149</v>
      </c>
      <c r="E2" s="14" t="s">
        <v>113</v>
      </c>
      <c r="F2" s="14" t="s">
        <v>150</v>
      </c>
      <c r="G2" s="14" t="s">
        <v>151</v>
      </c>
      <c r="H2" s="14" t="s">
        <v>152</v>
      </c>
      <c r="I2" s="15" t="s">
        <v>153</v>
      </c>
      <c r="J2" s="14" t="s">
        <v>154</v>
      </c>
      <c r="K2" s="16" t="s">
        <v>155</v>
      </c>
      <c r="L2" s="16" t="s">
        <v>156</v>
      </c>
      <c r="M2" s="14" t="s">
        <v>157</v>
      </c>
      <c r="N2" s="14" t="s">
        <v>158</v>
      </c>
      <c r="O2" s="15" t="s">
        <v>153</v>
      </c>
      <c r="P2" s="15" t="s">
        <v>153</v>
      </c>
      <c r="Q2" s="15" t="s">
        <v>153</v>
      </c>
      <c r="R2" s="15" t="s">
        <v>153</v>
      </c>
      <c r="S2" s="14" t="s">
        <v>159</v>
      </c>
      <c r="T2" s="14" t="s">
        <v>160</v>
      </c>
      <c r="U2" s="14" t="s">
        <v>161</v>
      </c>
      <c r="V2" s="14" t="s">
        <v>162</v>
      </c>
    </row>
    <row r="3" customFormat="false" ht="35.05" hidden="false" customHeight="false" outlineLevel="0" collapsed="false">
      <c r="A3" s="17" t="s">
        <v>6</v>
      </c>
      <c r="B3" s="17" t="s">
        <v>163</v>
      </c>
      <c r="C3" s="17" t="n">
        <v>2</v>
      </c>
      <c r="D3" s="17" t="s">
        <v>164</v>
      </c>
      <c r="E3" s="17" t="s">
        <v>113</v>
      </c>
      <c r="F3" s="17" t="s">
        <v>165</v>
      </c>
      <c r="G3" s="17" t="s">
        <v>151</v>
      </c>
      <c r="H3" s="17" t="s">
        <v>166</v>
      </c>
      <c r="I3" s="18" t="s">
        <v>153</v>
      </c>
      <c r="J3" s="17" t="s">
        <v>167</v>
      </c>
      <c r="K3" s="19" t="s">
        <v>168</v>
      </c>
      <c r="L3" s="19" t="s">
        <v>169</v>
      </c>
      <c r="M3" s="17" t="s">
        <v>157</v>
      </c>
      <c r="N3" s="17" t="s">
        <v>170</v>
      </c>
      <c r="O3" s="18" t="s">
        <v>153</v>
      </c>
      <c r="P3" s="18" t="s">
        <v>153</v>
      </c>
      <c r="Q3" s="18" t="s">
        <v>153</v>
      </c>
      <c r="R3" s="18" t="s">
        <v>153</v>
      </c>
      <c r="S3" s="17" t="s">
        <v>159</v>
      </c>
      <c r="T3" s="17" t="s">
        <v>160</v>
      </c>
      <c r="U3" s="17" t="s">
        <v>161</v>
      </c>
      <c r="V3" s="17" t="s">
        <v>162</v>
      </c>
    </row>
    <row r="4" customFormat="false" ht="23.85" hidden="false" customHeight="false" outlineLevel="0" collapsed="false">
      <c r="A4" s="14" t="s">
        <v>6</v>
      </c>
      <c r="B4" s="14" t="s">
        <v>171</v>
      </c>
      <c r="C4" s="14" t="n">
        <v>3</v>
      </c>
      <c r="D4" s="14" t="s">
        <v>172</v>
      </c>
      <c r="E4" s="14" t="s">
        <v>60</v>
      </c>
      <c r="F4" s="14" t="s">
        <v>173</v>
      </c>
      <c r="G4" s="14" t="s">
        <v>151</v>
      </c>
      <c r="H4" s="14" t="s">
        <v>174</v>
      </c>
      <c r="I4" s="15" t="s">
        <v>153</v>
      </c>
      <c r="J4" s="14" t="s">
        <v>175</v>
      </c>
      <c r="K4" s="16" t="s">
        <v>176</v>
      </c>
      <c r="L4" s="16" t="s">
        <v>177</v>
      </c>
      <c r="M4" s="14" t="s">
        <v>157</v>
      </c>
      <c r="N4" s="14" t="s">
        <v>178</v>
      </c>
      <c r="O4" s="15" t="s">
        <v>153</v>
      </c>
      <c r="P4" s="15" t="s">
        <v>153</v>
      </c>
      <c r="Q4" s="15" t="s">
        <v>153</v>
      </c>
      <c r="R4" s="15" t="s">
        <v>153</v>
      </c>
      <c r="S4" s="14" t="s">
        <v>159</v>
      </c>
      <c r="T4" s="14" t="s">
        <v>160</v>
      </c>
      <c r="U4" s="14" t="s">
        <v>161</v>
      </c>
      <c r="V4" s="14" t="s">
        <v>162</v>
      </c>
    </row>
    <row r="5" customFormat="false" ht="23.85" hidden="false" customHeight="false" outlineLevel="0" collapsed="false">
      <c r="A5" s="17" t="s">
        <v>6</v>
      </c>
      <c r="B5" s="17" t="s">
        <v>179</v>
      </c>
      <c r="C5" s="17" t="n">
        <v>4</v>
      </c>
      <c r="D5" s="17" t="s">
        <v>180</v>
      </c>
      <c r="E5" s="17" t="s">
        <v>113</v>
      </c>
      <c r="F5" s="17" t="s">
        <v>181</v>
      </c>
      <c r="G5" s="17" t="s">
        <v>151</v>
      </c>
      <c r="H5" s="17" t="s">
        <v>182</v>
      </c>
      <c r="I5" s="18" t="s">
        <v>153</v>
      </c>
      <c r="J5" s="17" t="s">
        <v>183</v>
      </c>
      <c r="K5" s="19" t="s">
        <v>184</v>
      </c>
      <c r="L5" s="19" t="s">
        <v>185</v>
      </c>
      <c r="M5" s="17" t="s">
        <v>157</v>
      </c>
      <c r="N5" s="17" t="s">
        <v>186</v>
      </c>
      <c r="O5" s="18" t="s">
        <v>153</v>
      </c>
      <c r="P5" s="18" t="s">
        <v>153</v>
      </c>
      <c r="Q5" s="18" t="s">
        <v>153</v>
      </c>
      <c r="R5" s="18" t="s">
        <v>153</v>
      </c>
      <c r="S5" s="17" t="s">
        <v>159</v>
      </c>
      <c r="T5" s="17" t="s">
        <v>160</v>
      </c>
      <c r="U5" s="17" t="s">
        <v>161</v>
      </c>
      <c r="V5" s="17" t="s">
        <v>162</v>
      </c>
    </row>
    <row r="6" customFormat="false" ht="23.85" hidden="false" customHeight="false" outlineLevel="0" collapsed="false">
      <c r="A6" s="14" t="s">
        <v>6</v>
      </c>
      <c r="B6" s="14" t="s">
        <v>187</v>
      </c>
      <c r="C6" s="14" t="n">
        <v>5</v>
      </c>
      <c r="D6" s="14" t="s">
        <v>188</v>
      </c>
      <c r="E6" s="14" t="s">
        <v>98</v>
      </c>
      <c r="F6" s="14" t="s">
        <v>66</v>
      </c>
      <c r="G6" s="14" t="s">
        <v>151</v>
      </c>
      <c r="H6" s="14" t="s">
        <v>189</v>
      </c>
      <c r="I6" s="15" t="s">
        <v>153</v>
      </c>
      <c r="J6" s="14" t="s">
        <v>190</v>
      </c>
      <c r="K6" s="16" t="s">
        <v>191</v>
      </c>
      <c r="L6" s="16" t="s">
        <v>192</v>
      </c>
      <c r="M6" s="14" t="s">
        <v>193</v>
      </c>
      <c r="N6" s="14" t="s">
        <v>194</v>
      </c>
      <c r="O6" s="15" t="s">
        <v>153</v>
      </c>
      <c r="P6" s="15" t="s">
        <v>153</v>
      </c>
      <c r="Q6" s="15" t="s">
        <v>153</v>
      </c>
      <c r="R6" s="15" t="s">
        <v>153</v>
      </c>
      <c r="S6" s="14" t="s">
        <v>159</v>
      </c>
      <c r="T6" s="14" t="s">
        <v>160</v>
      </c>
      <c r="U6" s="14" t="s">
        <v>161</v>
      </c>
      <c r="V6" s="14" t="s">
        <v>162</v>
      </c>
    </row>
    <row r="7" customFormat="false" ht="23.85" hidden="false" customHeight="false" outlineLevel="0" collapsed="false">
      <c r="A7" s="17" t="s">
        <v>6</v>
      </c>
      <c r="B7" s="17" t="s">
        <v>195</v>
      </c>
      <c r="C7" s="17" t="n">
        <v>6</v>
      </c>
      <c r="D7" s="17" t="s">
        <v>196</v>
      </c>
      <c r="E7" s="17" t="s">
        <v>32</v>
      </c>
      <c r="F7" s="17" t="s">
        <v>68</v>
      </c>
      <c r="G7" s="17" t="s">
        <v>151</v>
      </c>
      <c r="H7" s="17" t="s">
        <v>197</v>
      </c>
      <c r="I7" s="18" t="s">
        <v>153</v>
      </c>
      <c r="J7" s="17" t="s">
        <v>198</v>
      </c>
      <c r="K7" s="19" t="s">
        <v>199</v>
      </c>
      <c r="L7" s="19" t="s">
        <v>200</v>
      </c>
      <c r="M7" s="17" t="s">
        <v>193</v>
      </c>
      <c r="N7" s="17" t="s">
        <v>201</v>
      </c>
      <c r="O7" s="18" t="s">
        <v>153</v>
      </c>
      <c r="P7" s="18" t="s">
        <v>153</v>
      </c>
      <c r="Q7" s="18" t="s">
        <v>153</v>
      </c>
      <c r="R7" s="18" t="s">
        <v>153</v>
      </c>
      <c r="S7" s="17" t="s">
        <v>159</v>
      </c>
      <c r="T7" s="17" t="s">
        <v>160</v>
      </c>
      <c r="U7" s="17" t="s">
        <v>161</v>
      </c>
      <c r="V7" s="17" t="s">
        <v>162</v>
      </c>
    </row>
    <row r="8" customFormat="false" ht="35.05" hidden="false" customHeight="false" outlineLevel="0" collapsed="false">
      <c r="A8" s="14" t="s">
        <v>6</v>
      </c>
      <c r="B8" s="14" t="s">
        <v>202</v>
      </c>
      <c r="C8" s="14" t="n">
        <v>7</v>
      </c>
      <c r="D8" s="14" t="s">
        <v>203</v>
      </c>
      <c r="E8" s="14" t="s">
        <v>48</v>
      </c>
      <c r="F8" s="14" t="s">
        <v>68</v>
      </c>
      <c r="G8" s="14" t="s">
        <v>151</v>
      </c>
      <c r="H8" s="14" t="s">
        <v>204</v>
      </c>
      <c r="I8" s="15" t="s">
        <v>153</v>
      </c>
      <c r="J8" s="14" t="s">
        <v>205</v>
      </c>
      <c r="K8" s="16" t="s">
        <v>206</v>
      </c>
      <c r="L8" s="16" t="s">
        <v>207</v>
      </c>
      <c r="M8" s="14" t="s">
        <v>193</v>
      </c>
      <c r="N8" s="14" t="s">
        <v>208</v>
      </c>
      <c r="O8" s="15" t="s">
        <v>153</v>
      </c>
      <c r="P8" s="15" t="s">
        <v>153</v>
      </c>
      <c r="Q8" s="15" t="s">
        <v>153</v>
      </c>
      <c r="R8" s="15" t="s">
        <v>153</v>
      </c>
      <c r="S8" s="14" t="s">
        <v>159</v>
      </c>
      <c r="T8" s="14" t="s">
        <v>160</v>
      </c>
      <c r="U8" s="14" t="s">
        <v>161</v>
      </c>
      <c r="V8" s="14" t="s">
        <v>162</v>
      </c>
    </row>
    <row r="9" customFormat="false" ht="15" hidden="false" customHeight="false" outlineLevel="0" collapsed="false">
      <c r="A9" s="17" t="s">
        <v>6</v>
      </c>
      <c r="B9" s="17" t="s">
        <v>209</v>
      </c>
      <c r="C9" s="17" t="n">
        <v>8</v>
      </c>
      <c r="D9" s="17" t="s">
        <v>210</v>
      </c>
      <c r="E9" s="17" t="s">
        <v>76</v>
      </c>
      <c r="F9" s="17" t="s">
        <v>211</v>
      </c>
      <c r="G9" s="17" t="s">
        <v>151</v>
      </c>
      <c r="H9" s="17" t="s">
        <v>212</v>
      </c>
      <c r="I9" s="18" t="s">
        <v>153</v>
      </c>
      <c r="J9" s="17" t="s">
        <v>213</v>
      </c>
      <c r="K9" s="19" t="s">
        <v>214</v>
      </c>
      <c r="L9" s="19" t="s">
        <v>200</v>
      </c>
      <c r="M9" s="17" t="s">
        <v>193</v>
      </c>
      <c r="N9" s="17" t="s">
        <v>215</v>
      </c>
      <c r="O9" s="18" t="s">
        <v>153</v>
      </c>
      <c r="P9" s="18" t="s">
        <v>153</v>
      </c>
      <c r="Q9" s="18" t="s">
        <v>153</v>
      </c>
      <c r="R9" s="18" t="s">
        <v>153</v>
      </c>
      <c r="S9" s="17" t="s">
        <v>159</v>
      </c>
      <c r="T9" s="17" t="s">
        <v>160</v>
      </c>
      <c r="U9" s="17" t="s">
        <v>161</v>
      </c>
      <c r="V9" s="17" t="s">
        <v>162</v>
      </c>
    </row>
    <row r="10" customFormat="false" ht="23.85" hidden="false" customHeight="false" outlineLevel="0" collapsed="false">
      <c r="A10" s="14" t="s">
        <v>8</v>
      </c>
      <c r="B10" s="14" t="s">
        <v>216</v>
      </c>
      <c r="C10" s="14" t="n">
        <v>1</v>
      </c>
      <c r="D10" s="14" t="s">
        <v>217</v>
      </c>
      <c r="E10" s="14" t="s">
        <v>118</v>
      </c>
      <c r="F10" s="14" t="s">
        <v>218</v>
      </c>
      <c r="G10" s="14" t="s">
        <v>219</v>
      </c>
      <c r="H10" s="14" t="s">
        <v>220</v>
      </c>
      <c r="I10" s="15" t="s">
        <v>153</v>
      </c>
      <c r="J10" s="14" t="s">
        <v>221</v>
      </c>
      <c r="K10" s="16" t="s">
        <v>222</v>
      </c>
      <c r="L10" s="16" t="s">
        <v>223</v>
      </c>
      <c r="M10" s="14" t="s">
        <v>224</v>
      </c>
      <c r="N10" s="14" t="s">
        <v>159</v>
      </c>
      <c r="O10" s="15" t="s">
        <v>153</v>
      </c>
      <c r="P10" s="15" t="s">
        <v>153</v>
      </c>
      <c r="Q10" s="15" t="s">
        <v>153</v>
      </c>
      <c r="R10" s="15" t="s">
        <v>153</v>
      </c>
      <c r="S10" s="14" t="s">
        <v>159</v>
      </c>
      <c r="T10" s="14" t="s">
        <v>160</v>
      </c>
      <c r="U10" s="14" t="s">
        <v>161</v>
      </c>
      <c r="V10" s="14" t="s">
        <v>162</v>
      </c>
    </row>
    <row r="11" customFormat="false" ht="35.05" hidden="false" customHeight="false" outlineLevel="0" collapsed="false">
      <c r="A11" s="17" t="s">
        <v>8</v>
      </c>
      <c r="B11" s="17" t="s">
        <v>225</v>
      </c>
      <c r="C11" s="17" t="n">
        <v>2</v>
      </c>
      <c r="D11" s="17" t="s">
        <v>217</v>
      </c>
      <c r="E11" s="17" t="s">
        <v>98</v>
      </c>
      <c r="F11" s="17" t="s">
        <v>66</v>
      </c>
      <c r="G11" s="17" t="s">
        <v>219</v>
      </c>
      <c r="H11" s="17" t="s">
        <v>182</v>
      </c>
      <c r="I11" s="18" t="s">
        <v>153</v>
      </c>
      <c r="J11" s="17" t="s">
        <v>226</v>
      </c>
      <c r="K11" s="19" t="s">
        <v>227</v>
      </c>
      <c r="L11" s="19" t="s">
        <v>228</v>
      </c>
      <c r="M11" s="17" t="s">
        <v>229</v>
      </c>
      <c r="N11" s="17" t="s">
        <v>230</v>
      </c>
      <c r="O11" s="18" t="s">
        <v>153</v>
      </c>
      <c r="P11" s="18" t="s">
        <v>153</v>
      </c>
      <c r="Q11" s="18" t="s">
        <v>153</v>
      </c>
      <c r="R11" s="18" t="s">
        <v>153</v>
      </c>
      <c r="S11" s="17" t="s">
        <v>159</v>
      </c>
      <c r="T11" s="17" t="s">
        <v>160</v>
      </c>
      <c r="U11" s="17" t="s">
        <v>161</v>
      </c>
      <c r="V11" s="17" t="s">
        <v>162</v>
      </c>
    </row>
    <row r="12" customFormat="false" ht="23.85" hidden="false" customHeight="false" outlineLevel="0" collapsed="false">
      <c r="A12" s="14" t="s">
        <v>8</v>
      </c>
      <c r="B12" s="14" t="s">
        <v>231</v>
      </c>
      <c r="C12" s="14" t="n">
        <v>3</v>
      </c>
      <c r="D12" s="14" t="s">
        <v>217</v>
      </c>
      <c r="E12" s="14" t="s">
        <v>98</v>
      </c>
      <c r="F12" s="14" t="s">
        <v>66</v>
      </c>
      <c r="G12" s="14" t="s">
        <v>219</v>
      </c>
      <c r="H12" s="14" t="s">
        <v>189</v>
      </c>
      <c r="I12" s="15" t="s">
        <v>153</v>
      </c>
      <c r="J12" s="14" t="s">
        <v>232</v>
      </c>
      <c r="K12" s="16" t="s">
        <v>233</v>
      </c>
      <c r="L12" s="16" t="s">
        <v>234</v>
      </c>
      <c r="M12" s="14" t="s">
        <v>229</v>
      </c>
      <c r="N12" s="14" t="s">
        <v>235</v>
      </c>
      <c r="O12" s="15" t="s">
        <v>153</v>
      </c>
      <c r="P12" s="15" t="s">
        <v>153</v>
      </c>
      <c r="Q12" s="15" t="s">
        <v>153</v>
      </c>
      <c r="R12" s="15" t="s">
        <v>153</v>
      </c>
      <c r="S12" s="14" t="s">
        <v>159</v>
      </c>
      <c r="T12" s="14" t="s">
        <v>160</v>
      </c>
      <c r="U12" s="14" t="s">
        <v>161</v>
      </c>
      <c r="V12" s="14" t="s">
        <v>162</v>
      </c>
    </row>
    <row r="13" customFormat="false" ht="15" hidden="false" customHeight="false" outlineLevel="0" collapsed="false">
      <c r="A13" s="17" t="s">
        <v>8</v>
      </c>
      <c r="B13" s="17" t="s">
        <v>236</v>
      </c>
      <c r="C13" s="17" t="n">
        <v>4</v>
      </c>
      <c r="D13" s="17" t="s">
        <v>217</v>
      </c>
      <c r="E13" s="17" t="s">
        <v>32</v>
      </c>
      <c r="F13" s="17" t="s">
        <v>68</v>
      </c>
      <c r="G13" s="17" t="s">
        <v>219</v>
      </c>
      <c r="H13" s="17" t="s">
        <v>237</v>
      </c>
      <c r="I13" s="18" t="s">
        <v>153</v>
      </c>
      <c r="J13" s="17" t="s">
        <v>238</v>
      </c>
      <c r="K13" s="19" t="s">
        <v>239</v>
      </c>
      <c r="L13" s="19" t="s">
        <v>240</v>
      </c>
      <c r="M13" s="17" t="s">
        <v>229</v>
      </c>
      <c r="N13" s="17" t="s">
        <v>241</v>
      </c>
      <c r="O13" s="18" t="s">
        <v>153</v>
      </c>
      <c r="P13" s="18" t="s">
        <v>153</v>
      </c>
      <c r="Q13" s="18" t="s">
        <v>153</v>
      </c>
      <c r="R13" s="18" t="s">
        <v>153</v>
      </c>
      <c r="S13" s="17" t="s">
        <v>159</v>
      </c>
      <c r="T13" s="17" t="s">
        <v>160</v>
      </c>
      <c r="U13" s="17" t="s">
        <v>161</v>
      </c>
      <c r="V13" s="17" t="s">
        <v>162</v>
      </c>
    </row>
    <row r="14" customFormat="false" ht="23.85" hidden="false" customHeight="false" outlineLevel="0" collapsed="false">
      <c r="A14" s="14" t="s">
        <v>8</v>
      </c>
      <c r="B14" s="14" t="s">
        <v>242</v>
      </c>
      <c r="C14" s="14" t="n">
        <v>5</v>
      </c>
      <c r="D14" s="14" t="s">
        <v>243</v>
      </c>
      <c r="E14" s="14" t="s">
        <v>117</v>
      </c>
      <c r="F14" s="14" t="s">
        <v>244</v>
      </c>
      <c r="G14" s="14" t="s">
        <v>245</v>
      </c>
      <c r="H14" s="14" t="s">
        <v>246</v>
      </c>
      <c r="I14" s="15" t="s">
        <v>153</v>
      </c>
      <c r="J14" s="14" t="s">
        <v>247</v>
      </c>
      <c r="K14" s="16" t="s">
        <v>248</v>
      </c>
      <c r="L14" s="16" t="s">
        <v>249</v>
      </c>
      <c r="M14" s="14" t="s">
        <v>245</v>
      </c>
      <c r="N14" s="14" t="s">
        <v>159</v>
      </c>
      <c r="O14" s="15" t="s">
        <v>153</v>
      </c>
      <c r="P14" s="15" t="s">
        <v>153</v>
      </c>
      <c r="Q14" s="15" t="s">
        <v>153</v>
      </c>
      <c r="R14" s="15" t="s">
        <v>153</v>
      </c>
      <c r="S14" s="14" t="s">
        <v>159</v>
      </c>
      <c r="T14" s="14" t="s">
        <v>160</v>
      </c>
      <c r="U14" s="14" t="s">
        <v>161</v>
      </c>
      <c r="V14" s="14" t="s">
        <v>162</v>
      </c>
    </row>
    <row r="15" customFormat="false" ht="23.85" hidden="false" customHeight="false" outlineLevel="0" collapsed="false">
      <c r="A15" s="17" t="s">
        <v>8</v>
      </c>
      <c r="B15" s="17" t="s">
        <v>250</v>
      </c>
      <c r="C15" s="17" t="n">
        <v>6</v>
      </c>
      <c r="D15" s="17" t="s">
        <v>251</v>
      </c>
      <c r="E15" s="17" t="s">
        <v>58</v>
      </c>
      <c r="F15" s="17" t="s">
        <v>252</v>
      </c>
      <c r="G15" s="17" t="s">
        <v>151</v>
      </c>
      <c r="H15" s="17" t="s">
        <v>189</v>
      </c>
      <c r="I15" s="18" t="s">
        <v>153</v>
      </c>
      <c r="J15" s="17" t="s">
        <v>253</v>
      </c>
      <c r="K15" s="19" t="s">
        <v>254</v>
      </c>
      <c r="L15" s="19" t="s">
        <v>255</v>
      </c>
      <c r="M15" s="17" t="s">
        <v>256</v>
      </c>
      <c r="N15" s="17" t="s">
        <v>257</v>
      </c>
      <c r="O15" s="18" t="s">
        <v>153</v>
      </c>
      <c r="P15" s="18" t="s">
        <v>153</v>
      </c>
      <c r="Q15" s="18" t="s">
        <v>153</v>
      </c>
      <c r="R15" s="18" t="s">
        <v>153</v>
      </c>
      <c r="S15" s="17" t="s">
        <v>159</v>
      </c>
      <c r="T15" s="17" t="s">
        <v>160</v>
      </c>
      <c r="U15" s="17" t="s">
        <v>161</v>
      </c>
      <c r="V15" s="17" t="s">
        <v>162</v>
      </c>
    </row>
    <row r="16" customFormat="false" ht="23.85" hidden="false" customHeight="false" outlineLevel="0" collapsed="false">
      <c r="A16" s="14" t="s">
        <v>8</v>
      </c>
      <c r="B16" s="14" t="s">
        <v>258</v>
      </c>
      <c r="C16" s="14" t="n">
        <v>7</v>
      </c>
      <c r="D16" s="14" t="s">
        <v>243</v>
      </c>
      <c r="E16" s="14" t="s">
        <v>113</v>
      </c>
      <c r="F16" s="14" t="s">
        <v>259</v>
      </c>
      <c r="G16" s="14" t="s">
        <v>151</v>
      </c>
      <c r="H16" s="14" t="s">
        <v>182</v>
      </c>
      <c r="I16" s="15" t="s">
        <v>153</v>
      </c>
      <c r="J16" s="14" t="s">
        <v>260</v>
      </c>
      <c r="K16" s="16" t="s">
        <v>261</v>
      </c>
      <c r="L16" s="16" t="s">
        <v>262</v>
      </c>
      <c r="M16" s="14" t="s">
        <v>263</v>
      </c>
      <c r="N16" s="14" t="s">
        <v>264</v>
      </c>
      <c r="O16" s="15" t="s">
        <v>153</v>
      </c>
      <c r="P16" s="15" t="s">
        <v>153</v>
      </c>
      <c r="Q16" s="15" t="s">
        <v>153</v>
      </c>
      <c r="R16" s="15" t="s">
        <v>153</v>
      </c>
      <c r="S16" s="14" t="s">
        <v>159</v>
      </c>
      <c r="T16" s="14" t="s">
        <v>160</v>
      </c>
      <c r="U16" s="14" t="s">
        <v>161</v>
      </c>
      <c r="V16" s="14" t="s">
        <v>162</v>
      </c>
    </row>
    <row r="17" customFormat="false" ht="23.85" hidden="false" customHeight="false" outlineLevel="0" collapsed="false">
      <c r="A17" s="17" t="s">
        <v>8</v>
      </c>
      <c r="B17" s="17" t="s">
        <v>265</v>
      </c>
      <c r="C17" s="17" t="n">
        <v>8</v>
      </c>
      <c r="D17" s="17" t="s">
        <v>217</v>
      </c>
      <c r="E17" s="17" t="s">
        <v>32</v>
      </c>
      <c r="F17" s="17" t="s">
        <v>68</v>
      </c>
      <c r="G17" s="17" t="s">
        <v>219</v>
      </c>
      <c r="H17" s="17" t="s">
        <v>266</v>
      </c>
      <c r="I17" s="18" t="s">
        <v>153</v>
      </c>
      <c r="J17" s="17" t="s">
        <v>267</v>
      </c>
      <c r="K17" s="19" t="s">
        <v>268</v>
      </c>
      <c r="L17" s="19" t="s">
        <v>269</v>
      </c>
      <c r="M17" s="17" t="s">
        <v>229</v>
      </c>
      <c r="N17" s="17" t="s">
        <v>270</v>
      </c>
      <c r="O17" s="18" t="s">
        <v>153</v>
      </c>
      <c r="P17" s="18" t="s">
        <v>153</v>
      </c>
      <c r="Q17" s="18" t="s">
        <v>153</v>
      </c>
      <c r="R17" s="18" t="s">
        <v>153</v>
      </c>
      <c r="S17" s="17" t="s">
        <v>159</v>
      </c>
      <c r="T17" s="17" t="s">
        <v>160</v>
      </c>
      <c r="U17" s="17" t="s">
        <v>161</v>
      </c>
      <c r="V17" s="17" t="s">
        <v>162</v>
      </c>
    </row>
    <row r="18" customFormat="false" ht="35.05" hidden="false" customHeight="false" outlineLevel="0" collapsed="false">
      <c r="A18" s="14" t="s">
        <v>10</v>
      </c>
      <c r="B18" s="14" t="s">
        <v>271</v>
      </c>
      <c r="C18" s="14" t="n">
        <v>1</v>
      </c>
      <c r="D18" s="14" t="s">
        <v>272</v>
      </c>
      <c r="E18" s="14" t="s">
        <v>26</v>
      </c>
      <c r="F18" s="14" t="s">
        <v>273</v>
      </c>
      <c r="G18" s="14" t="s">
        <v>151</v>
      </c>
      <c r="H18" s="14" t="s">
        <v>274</v>
      </c>
      <c r="I18" s="15" t="s">
        <v>153</v>
      </c>
      <c r="J18" s="14" t="s">
        <v>275</v>
      </c>
      <c r="K18" s="16" t="s">
        <v>276</v>
      </c>
      <c r="L18" s="16" t="s">
        <v>277</v>
      </c>
      <c r="M18" s="14" t="s">
        <v>278</v>
      </c>
      <c r="N18" s="14" t="s">
        <v>279</v>
      </c>
      <c r="O18" s="15" t="s">
        <v>153</v>
      </c>
      <c r="P18" s="15" t="s">
        <v>153</v>
      </c>
      <c r="Q18" s="15" t="s">
        <v>153</v>
      </c>
      <c r="R18" s="15" t="s">
        <v>153</v>
      </c>
      <c r="S18" s="14" t="s">
        <v>159</v>
      </c>
      <c r="T18" s="14" t="s">
        <v>160</v>
      </c>
      <c r="U18" s="14" t="s">
        <v>161</v>
      </c>
      <c r="V18" s="14" t="s">
        <v>162</v>
      </c>
    </row>
    <row r="19" customFormat="false" ht="23.85" hidden="false" customHeight="false" outlineLevel="0" collapsed="false">
      <c r="A19" s="17" t="s">
        <v>10</v>
      </c>
      <c r="B19" s="17" t="s">
        <v>280</v>
      </c>
      <c r="C19" s="17" t="n">
        <v>2</v>
      </c>
      <c r="D19" s="17" t="s">
        <v>281</v>
      </c>
      <c r="E19" s="17" t="s">
        <v>64</v>
      </c>
      <c r="F19" s="17" t="s">
        <v>282</v>
      </c>
      <c r="G19" s="17" t="s">
        <v>151</v>
      </c>
      <c r="H19" s="17" t="s">
        <v>283</v>
      </c>
      <c r="I19" s="18" t="s">
        <v>153</v>
      </c>
      <c r="J19" s="17" t="s">
        <v>284</v>
      </c>
      <c r="K19" s="19" t="s">
        <v>285</v>
      </c>
      <c r="L19" s="19" t="s">
        <v>286</v>
      </c>
      <c r="M19" s="17" t="s">
        <v>278</v>
      </c>
      <c r="N19" s="17" t="s">
        <v>287</v>
      </c>
      <c r="O19" s="18" t="s">
        <v>153</v>
      </c>
      <c r="P19" s="18" t="s">
        <v>153</v>
      </c>
      <c r="Q19" s="18" t="s">
        <v>153</v>
      </c>
      <c r="R19" s="18" t="s">
        <v>153</v>
      </c>
      <c r="S19" s="17" t="s">
        <v>159</v>
      </c>
      <c r="T19" s="17" t="s">
        <v>160</v>
      </c>
      <c r="U19" s="17" t="s">
        <v>161</v>
      </c>
      <c r="V19" s="17" t="s">
        <v>162</v>
      </c>
    </row>
    <row r="20" customFormat="false" ht="23.85" hidden="false" customHeight="false" outlineLevel="0" collapsed="false">
      <c r="A20" s="14" t="s">
        <v>10</v>
      </c>
      <c r="B20" s="14" t="s">
        <v>288</v>
      </c>
      <c r="C20" s="14" t="n">
        <v>3</v>
      </c>
      <c r="D20" s="14" t="s">
        <v>281</v>
      </c>
      <c r="E20" s="14" t="s">
        <v>32</v>
      </c>
      <c r="F20" s="14" t="s">
        <v>68</v>
      </c>
      <c r="G20" s="14" t="s">
        <v>151</v>
      </c>
      <c r="H20" s="14" t="s">
        <v>289</v>
      </c>
      <c r="I20" s="15" t="s">
        <v>153</v>
      </c>
      <c r="J20" s="14" t="s">
        <v>290</v>
      </c>
      <c r="K20" s="16" t="s">
        <v>291</v>
      </c>
      <c r="L20" s="16" t="s">
        <v>292</v>
      </c>
      <c r="M20" s="14" t="s">
        <v>278</v>
      </c>
      <c r="N20" s="14" t="s">
        <v>293</v>
      </c>
      <c r="O20" s="15" t="s">
        <v>153</v>
      </c>
      <c r="P20" s="15" t="s">
        <v>153</v>
      </c>
      <c r="Q20" s="15" t="s">
        <v>153</v>
      </c>
      <c r="R20" s="15" t="s">
        <v>153</v>
      </c>
      <c r="S20" s="14" t="s">
        <v>159</v>
      </c>
      <c r="T20" s="14" t="s">
        <v>160</v>
      </c>
      <c r="U20" s="14" t="s">
        <v>161</v>
      </c>
      <c r="V20" s="14" t="s">
        <v>162</v>
      </c>
    </row>
    <row r="21" customFormat="false" ht="23.85" hidden="false" customHeight="false" outlineLevel="0" collapsed="false">
      <c r="A21" s="17" t="s">
        <v>10</v>
      </c>
      <c r="B21" s="17" t="s">
        <v>294</v>
      </c>
      <c r="C21" s="17" t="n">
        <v>4</v>
      </c>
      <c r="D21" s="17" t="s">
        <v>281</v>
      </c>
      <c r="E21" s="17" t="s">
        <v>26</v>
      </c>
      <c r="F21" s="17" t="s">
        <v>295</v>
      </c>
      <c r="G21" s="17" t="s">
        <v>151</v>
      </c>
      <c r="H21" s="17" t="s">
        <v>296</v>
      </c>
      <c r="I21" s="18" t="s">
        <v>153</v>
      </c>
      <c r="J21" s="17" t="s">
        <v>297</v>
      </c>
      <c r="K21" s="19" t="s">
        <v>298</v>
      </c>
      <c r="L21" s="19" t="s">
        <v>299</v>
      </c>
      <c r="M21" s="17" t="s">
        <v>278</v>
      </c>
      <c r="N21" s="17" t="s">
        <v>300</v>
      </c>
      <c r="O21" s="18" t="s">
        <v>153</v>
      </c>
      <c r="P21" s="18" t="s">
        <v>153</v>
      </c>
      <c r="Q21" s="18" t="s">
        <v>153</v>
      </c>
      <c r="R21" s="18" t="s">
        <v>153</v>
      </c>
      <c r="S21" s="17" t="s">
        <v>159</v>
      </c>
      <c r="T21" s="17" t="s">
        <v>160</v>
      </c>
      <c r="U21" s="17" t="s">
        <v>161</v>
      </c>
      <c r="V21" s="17" t="s">
        <v>162</v>
      </c>
    </row>
    <row r="22" customFormat="false" ht="35.05" hidden="false" customHeight="false" outlineLevel="0" collapsed="false">
      <c r="A22" s="14" t="s">
        <v>10</v>
      </c>
      <c r="B22" s="14" t="s">
        <v>301</v>
      </c>
      <c r="C22" s="14" t="n">
        <v>5</v>
      </c>
      <c r="D22" s="14" t="s">
        <v>281</v>
      </c>
      <c r="E22" s="14" t="s">
        <v>116</v>
      </c>
      <c r="F22" s="14" t="s">
        <v>302</v>
      </c>
      <c r="G22" s="14" t="s">
        <v>151</v>
      </c>
      <c r="H22" s="14" t="s">
        <v>303</v>
      </c>
      <c r="I22" s="15" t="s">
        <v>153</v>
      </c>
      <c r="J22" s="14" t="s">
        <v>304</v>
      </c>
      <c r="K22" s="16" t="s">
        <v>305</v>
      </c>
      <c r="L22" s="16" t="s">
        <v>306</v>
      </c>
      <c r="M22" s="14" t="s">
        <v>278</v>
      </c>
      <c r="N22" s="14" t="s">
        <v>307</v>
      </c>
      <c r="O22" s="15" t="s">
        <v>153</v>
      </c>
      <c r="P22" s="15" t="s">
        <v>153</v>
      </c>
      <c r="Q22" s="15" t="s">
        <v>153</v>
      </c>
      <c r="R22" s="15" t="s">
        <v>153</v>
      </c>
      <c r="S22" s="14" t="s">
        <v>159</v>
      </c>
      <c r="T22" s="14" t="s">
        <v>160</v>
      </c>
      <c r="U22" s="14" t="s">
        <v>161</v>
      </c>
      <c r="V22" s="14" t="s">
        <v>162</v>
      </c>
    </row>
    <row r="23" customFormat="false" ht="23.85" hidden="false" customHeight="false" outlineLevel="0" collapsed="false">
      <c r="A23" s="17" t="s">
        <v>10</v>
      </c>
      <c r="B23" s="17" t="s">
        <v>308</v>
      </c>
      <c r="C23" s="17" t="n">
        <v>6</v>
      </c>
      <c r="D23" s="17" t="s">
        <v>309</v>
      </c>
      <c r="E23" s="17" t="s">
        <v>62</v>
      </c>
      <c r="F23" s="17" t="s">
        <v>310</v>
      </c>
      <c r="G23" s="17" t="s">
        <v>151</v>
      </c>
      <c r="H23" s="17" t="s">
        <v>311</v>
      </c>
      <c r="I23" s="18" t="s">
        <v>153</v>
      </c>
      <c r="J23" s="17" t="s">
        <v>312</v>
      </c>
      <c r="K23" s="19" t="s">
        <v>313</v>
      </c>
      <c r="L23" s="19" t="s">
        <v>314</v>
      </c>
      <c r="M23" s="17" t="s">
        <v>278</v>
      </c>
      <c r="N23" s="17" t="s">
        <v>315</v>
      </c>
      <c r="O23" s="18" t="s">
        <v>153</v>
      </c>
      <c r="P23" s="18" t="s">
        <v>153</v>
      </c>
      <c r="Q23" s="18" t="s">
        <v>153</v>
      </c>
      <c r="R23" s="18" t="s">
        <v>153</v>
      </c>
      <c r="S23" s="17" t="s">
        <v>159</v>
      </c>
      <c r="T23" s="17" t="s">
        <v>160</v>
      </c>
      <c r="U23" s="17" t="s">
        <v>161</v>
      </c>
      <c r="V23" s="17" t="s">
        <v>162</v>
      </c>
    </row>
    <row r="24" customFormat="false" ht="23.85" hidden="false" customHeight="false" outlineLevel="0" collapsed="false">
      <c r="A24" s="14" t="s">
        <v>10</v>
      </c>
      <c r="B24" s="14" t="s">
        <v>316</v>
      </c>
      <c r="C24" s="14" t="n">
        <v>7</v>
      </c>
      <c r="D24" s="14" t="s">
        <v>281</v>
      </c>
      <c r="E24" s="14" t="s">
        <v>115</v>
      </c>
      <c r="F24" s="14" t="s">
        <v>317</v>
      </c>
      <c r="G24" s="14" t="s">
        <v>151</v>
      </c>
      <c r="H24" s="14" t="s">
        <v>318</v>
      </c>
      <c r="I24" s="15" t="s">
        <v>153</v>
      </c>
      <c r="J24" s="14" t="s">
        <v>319</v>
      </c>
      <c r="K24" s="16" t="s">
        <v>320</v>
      </c>
      <c r="L24" s="16" t="s">
        <v>321</v>
      </c>
      <c r="M24" s="14" t="s">
        <v>278</v>
      </c>
      <c r="N24" s="14" t="s">
        <v>322</v>
      </c>
      <c r="O24" s="15" t="s">
        <v>153</v>
      </c>
      <c r="P24" s="15" t="s">
        <v>153</v>
      </c>
      <c r="Q24" s="15" t="s">
        <v>153</v>
      </c>
      <c r="R24" s="15" t="s">
        <v>153</v>
      </c>
      <c r="S24" s="14" t="s">
        <v>159</v>
      </c>
      <c r="T24" s="14" t="s">
        <v>160</v>
      </c>
      <c r="U24" s="14" t="s">
        <v>161</v>
      </c>
      <c r="V24" s="14" t="s">
        <v>162</v>
      </c>
    </row>
    <row r="25" customFormat="false" ht="23.85" hidden="false" customHeight="false" outlineLevel="0" collapsed="false">
      <c r="A25" s="17" t="s">
        <v>12</v>
      </c>
      <c r="B25" s="17" t="s">
        <v>323</v>
      </c>
      <c r="C25" s="17" t="n">
        <v>1</v>
      </c>
      <c r="D25" s="17" t="s">
        <v>324</v>
      </c>
      <c r="E25" s="17" t="s">
        <v>26</v>
      </c>
      <c r="F25" s="17" t="s">
        <v>273</v>
      </c>
      <c r="G25" s="17" t="s">
        <v>151</v>
      </c>
      <c r="H25" s="17" t="s">
        <v>274</v>
      </c>
      <c r="I25" s="18" t="s">
        <v>153</v>
      </c>
      <c r="J25" s="17" t="s">
        <v>325</v>
      </c>
      <c r="K25" s="19" t="s">
        <v>326</v>
      </c>
      <c r="L25" s="19" t="s">
        <v>327</v>
      </c>
      <c r="M25" s="17" t="s">
        <v>328</v>
      </c>
      <c r="N25" s="17" t="s">
        <v>329</v>
      </c>
      <c r="O25" s="18" t="s">
        <v>153</v>
      </c>
      <c r="P25" s="18" t="s">
        <v>153</v>
      </c>
      <c r="Q25" s="18" t="s">
        <v>153</v>
      </c>
      <c r="R25" s="18" t="s">
        <v>153</v>
      </c>
      <c r="S25" s="17" t="s">
        <v>159</v>
      </c>
      <c r="T25" s="17" t="s">
        <v>160</v>
      </c>
      <c r="U25" s="17" t="s">
        <v>161</v>
      </c>
      <c r="V25" s="17" t="s">
        <v>162</v>
      </c>
    </row>
    <row r="26" customFormat="false" ht="23.85" hidden="false" customHeight="false" outlineLevel="0" collapsed="false">
      <c r="A26" s="14" t="s">
        <v>12</v>
      </c>
      <c r="B26" s="14" t="s">
        <v>330</v>
      </c>
      <c r="C26" s="14" t="n">
        <v>2</v>
      </c>
      <c r="D26" s="14" t="s">
        <v>331</v>
      </c>
      <c r="E26" s="14" t="s">
        <v>26</v>
      </c>
      <c r="F26" s="14" t="s">
        <v>332</v>
      </c>
      <c r="G26" s="14" t="s">
        <v>151</v>
      </c>
      <c r="H26" s="14" t="s">
        <v>333</v>
      </c>
      <c r="I26" s="15" t="s">
        <v>153</v>
      </c>
      <c r="J26" s="14" t="s">
        <v>334</v>
      </c>
      <c r="K26" s="16" t="s">
        <v>335</v>
      </c>
      <c r="L26" s="16" t="s">
        <v>336</v>
      </c>
      <c r="M26" s="14" t="s">
        <v>328</v>
      </c>
      <c r="N26" s="14" t="s">
        <v>337</v>
      </c>
      <c r="O26" s="15" t="s">
        <v>153</v>
      </c>
      <c r="P26" s="15" t="s">
        <v>153</v>
      </c>
      <c r="Q26" s="15" t="s">
        <v>153</v>
      </c>
      <c r="R26" s="15" t="s">
        <v>153</v>
      </c>
      <c r="S26" s="14" t="s">
        <v>159</v>
      </c>
      <c r="T26" s="14" t="s">
        <v>160</v>
      </c>
      <c r="U26" s="14" t="s">
        <v>161</v>
      </c>
      <c r="V26" s="14" t="s">
        <v>162</v>
      </c>
    </row>
    <row r="27" customFormat="false" ht="23.85" hidden="false" customHeight="false" outlineLevel="0" collapsed="false">
      <c r="A27" s="17" t="s">
        <v>12</v>
      </c>
      <c r="B27" s="17" t="s">
        <v>338</v>
      </c>
      <c r="C27" s="17" t="n">
        <v>3</v>
      </c>
      <c r="D27" s="17" t="s">
        <v>339</v>
      </c>
      <c r="E27" s="17" t="s">
        <v>111</v>
      </c>
      <c r="F27" s="17" t="s">
        <v>340</v>
      </c>
      <c r="G27" s="17" t="s">
        <v>151</v>
      </c>
      <c r="H27" s="17" t="s">
        <v>341</v>
      </c>
      <c r="I27" s="18" t="s">
        <v>153</v>
      </c>
      <c r="J27" s="17" t="s">
        <v>342</v>
      </c>
      <c r="K27" s="19" t="s">
        <v>343</v>
      </c>
      <c r="L27" s="19" t="s">
        <v>344</v>
      </c>
      <c r="M27" s="17" t="s">
        <v>345</v>
      </c>
      <c r="N27" s="17" t="s">
        <v>346</v>
      </c>
      <c r="O27" s="18" t="s">
        <v>153</v>
      </c>
      <c r="P27" s="18" t="s">
        <v>153</v>
      </c>
      <c r="Q27" s="18" t="s">
        <v>153</v>
      </c>
      <c r="R27" s="18" t="s">
        <v>153</v>
      </c>
      <c r="S27" s="17" t="s">
        <v>159</v>
      </c>
      <c r="T27" s="17" t="s">
        <v>160</v>
      </c>
      <c r="U27" s="17" t="s">
        <v>161</v>
      </c>
      <c r="V27" s="17" t="s">
        <v>162</v>
      </c>
    </row>
    <row r="28" customFormat="false" ht="35.05" hidden="false" customHeight="false" outlineLevel="0" collapsed="false">
      <c r="A28" s="14" t="s">
        <v>12</v>
      </c>
      <c r="B28" s="14" t="s">
        <v>347</v>
      </c>
      <c r="C28" s="14" t="n">
        <v>4</v>
      </c>
      <c r="D28" s="14" t="s">
        <v>348</v>
      </c>
      <c r="E28" s="14" t="s">
        <v>78</v>
      </c>
      <c r="F28" s="14" t="s">
        <v>349</v>
      </c>
      <c r="G28" s="14" t="s">
        <v>151</v>
      </c>
      <c r="H28" s="14" t="s">
        <v>350</v>
      </c>
      <c r="I28" s="15" t="s">
        <v>153</v>
      </c>
      <c r="J28" s="14" t="s">
        <v>351</v>
      </c>
      <c r="K28" s="16" t="s">
        <v>352</v>
      </c>
      <c r="L28" s="16" t="s">
        <v>353</v>
      </c>
      <c r="M28" s="14" t="s">
        <v>328</v>
      </c>
      <c r="N28" s="14" t="s">
        <v>354</v>
      </c>
      <c r="O28" s="15" t="s">
        <v>153</v>
      </c>
      <c r="P28" s="15" t="s">
        <v>153</v>
      </c>
      <c r="Q28" s="15" t="s">
        <v>153</v>
      </c>
      <c r="R28" s="15" t="s">
        <v>153</v>
      </c>
      <c r="S28" s="14" t="s">
        <v>159</v>
      </c>
      <c r="T28" s="14" t="s">
        <v>160</v>
      </c>
      <c r="U28" s="14" t="s">
        <v>161</v>
      </c>
      <c r="V28" s="14" t="s">
        <v>162</v>
      </c>
    </row>
    <row r="29" customFormat="false" ht="23.85" hidden="false" customHeight="false" outlineLevel="0" collapsed="false">
      <c r="A29" s="17" t="s">
        <v>12</v>
      </c>
      <c r="B29" s="17" t="s">
        <v>355</v>
      </c>
      <c r="C29" s="17" t="n">
        <v>5</v>
      </c>
      <c r="D29" s="17" t="s">
        <v>348</v>
      </c>
      <c r="E29" s="17" t="s">
        <v>82</v>
      </c>
      <c r="F29" s="17" t="s">
        <v>68</v>
      </c>
      <c r="G29" s="17" t="s">
        <v>151</v>
      </c>
      <c r="H29" s="17" t="s">
        <v>356</v>
      </c>
      <c r="I29" s="18" t="s">
        <v>153</v>
      </c>
      <c r="J29" s="17" t="s">
        <v>357</v>
      </c>
      <c r="K29" s="19" t="s">
        <v>358</v>
      </c>
      <c r="L29" s="19" t="s">
        <v>359</v>
      </c>
      <c r="M29" s="17" t="s">
        <v>328</v>
      </c>
      <c r="N29" s="17" t="s">
        <v>360</v>
      </c>
      <c r="O29" s="18" t="s">
        <v>153</v>
      </c>
      <c r="P29" s="18" t="s">
        <v>153</v>
      </c>
      <c r="Q29" s="18" t="s">
        <v>153</v>
      </c>
      <c r="R29" s="18" t="s">
        <v>153</v>
      </c>
      <c r="S29" s="17" t="s">
        <v>159</v>
      </c>
      <c r="T29" s="17" t="s">
        <v>160</v>
      </c>
      <c r="U29" s="17" t="s">
        <v>161</v>
      </c>
      <c r="V29" s="17" t="s">
        <v>162</v>
      </c>
    </row>
    <row r="30" customFormat="false" ht="23.85" hidden="false" customHeight="false" outlineLevel="0" collapsed="false">
      <c r="A30" s="14" t="s">
        <v>12</v>
      </c>
      <c r="B30" s="14" t="s">
        <v>361</v>
      </c>
      <c r="C30" s="14" t="n">
        <v>6</v>
      </c>
      <c r="D30" s="14" t="s">
        <v>348</v>
      </c>
      <c r="E30" s="14" t="s">
        <v>26</v>
      </c>
      <c r="F30" s="14" t="s">
        <v>332</v>
      </c>
      <c r="G30" s="14" t="s">
        <v>151</v>
      </c>
      <c r="H30" s="14" t="s">
        <v>362</v>
      </c>
      <c r="I30" s="15" t="s">
        <v>153</v>
      </c>
      <c r="J30" s="14" t="s">
        <v>363</v>
      </c>
      <c r="K30" s="16" t="s">
        <v>364</v>
      </c>
      <c r="L30" s="16" t="s">
        <v>365</v>
      </c>
      <c r="M30" s="14" t="s">
        <v>328</v>
      </c>
      <c r="N30" s="14" t="s">
        <v>366</v>
      </c>
      <c r="O30" s="15" t="s">
        <v>153</v>
      </c>
      <c r="P30" s="15" t="s">
        <v>153</v>
      </c>
      <c r="Q30" s="15" t="s">
        <v>153</v>
      </c>
      <c r="R30" s="15" t="s">
        <v>153</v>
      </c>
      <c r="S30" s="14" t="s">
        <v>159</v>
      </c>
      <c r="T30" s="14" t="s">
        <v>160</v>
      </c>
      <c r="U30" s="14" t="s">
        <v>161</v>
      </c>
      <c r="V30" s="14" t="s">
        <v>162</v>
      </c>
    </row>
    <row r="31" customFormat="false" ht="23.85" hidden="false" customHeight="false" outlineLevel="0" collapsed="false">
      <c r="A31" s="17" t="s">
        <v>12</v>
      </c>
      <c r="B31" s="17" t="s">
        <v>367</v>
      </c>
      <c r="C31" s="17" t="n">
        <v>7</v>
      </c>
      <c r="D31" s="17" t="s">
        <v>368</v>
      </c>
      <c r="E31" s="17" t="s">
        <v>115</v>
      </c>
      <c r="F31" s="17" t="s">
        <v>317</v>
      </c>
      <c r="G31" s="17" t="s">
        <v>151</v>
      </c>
      <c r="H31" s="17" t="s">
        <v>369</v>
      </c>
      <c r="I31" s="18" t="s">
        <v>153</v>
      </c>
      <c r="J31" s="17" t="s">
        <v>370</v>
      </c>
      <c r="K31" s="19" t="s">
        <v>371</v>
      </c>
      <c r="L31" s="19" t="s">
        <v>372</v>
      </c>
      <c r="M31" s="17" t="s">
        <v>328</v>
      </c>
      <c r="N31" s="17" t="s">
        <v>373</v>
      </c>
      <c r="O31" s="18" t="s">
        <v>153</v>
      </c>
      <c r="P31" s="18" t="s">
        <v>153</v>
      </c>
      <c r="Q31" s="18" t="s">
        <v>153</v>
      </c>
      <c r="R31" s="18" t="s">
        <v>153</v>
      </c>
      <c r="S31" s="17" t="s">
        <v>159</v>
      </c>
      <c r="T31" s="17" t="s">
        <v>160</v>
      </c>
      <c r="U31" s="17" t="s">
        <v>161</v>
      </c>
      <c r="V31" s="17" t="s">
        <v>162</v>
      </c>
    </row>
    <row r="32" customFormat="false" ht="35.05" hidden="false" customHeight="false" outlineLevel="0" collapsed="false">
      <c r="A32" s="14" t="s">
        <v>15</v>
      </c>
      <c r="B32" s="14" t="s">
        <v>374</v>
      </c>
      <c r="C32" s="14" t="n">
        <v>1</v>
      </c>
      <c r="D32" s="14" t="s">
        <v>375</v>
      </c>
      <c r="E32" s="14" t="s">
        <v>46</v>
      </c>
      <c r="F32" s="14" t="s">
        <v>376</v>
      </c>
      <c r="G32" s="14" t="s">
        <v>151</v>
      </c>
      <c r="H32" s="14" t="s">
        <v>377</v>
      </c>
      <c r="I32" s="15" t="s">
        <v>153</v>
      </c>
      <c r="J32" s="14" t="s">
        <v>378</v>
      </c>
      <c r="K32" s="16" t="s">
        <v>379</v>
      </c>
      <c r="L32" s="16" t="s">
        <v>380</v>
      </c>
      <c r="M32" s="14" t="s">
        <v>381</v>
      </c>
      <c r="N32" s="14" t="s">
        <v>382</v>
      </c>
      <c r="O32" s="15" t="s">
        <v>153</v>
      </c>
      <c r="P32" s="15" t="s">
        <v>153</v>
      </c>
      <c r="Q32" s="15" t="s">
        <v>153</v>
      </c>
      <c r="R32" s="15" t="s">
        <v>153</v>
      </c>
      <c r="S32" s="14" t="s">
        <v>159</v>
      </c>
      <c r="T32" s="14" t="s">
        <v>160</v>
      </c>
      <c r="U32" s="14" t="s">
        <v>161</v>
      </c>
      <c r="V32" s="14" t="s">
        <v>162</v>
      </c>
    </row>
    <row r="33" customFormat="false" ht="23.85" hidden="false" customHeight="false" outlineLevel="0" collapsed="false">
      <c r="A33" s="17" t="s">
        <v>15</v>
      </c>
      <c r="B33" s="17" t="s">
        <v>383</v>
      </c>
      <c r="C33" s="17" t="n">
        <v>2</v>
      </c>
      <c r="D33" s="17" t="s">
        <v>375</v>
      </c>
      <c r="E33" s="17" t="s">
        <v>80</v>
      </c>
      <c r="F33" s="17" t="s">
        <v>384</v>
      </c>
      <c r="G33" s="17" t="s">
        <v>151</v>
      </c>
      <c r="H33" s="17" t="s">
        <v>385</v>
      </c>
      <c r="I33" s="18" t="s">
        <v>153</v>
      </c>
      <c r="J33" s="17" t="s">
        <v>386</v>
      </c>
      <c r="K33" s="19" t="s">
        <v>387</v>
      </c>
      <c r="L33" s="19" t="s">
        <v>388</v>
      </c>
      <c r="M33" s="17" t="s">
        <v>381</v>
      </c>
      <c r="N33" s="17" t="s">
        <v>389</v>
      </c>
      <c r="O33" s="18" t="s">
        <v>153</v>
      </c>
      <c r="P33" s="18" t="s">
        <v>153</v>
      </c>
      <c r="Q33" s="18" t="s">
        <v>153</v>
      </c>
      <c r="R33" s="18" t="s">
        <v>153</v>
      </c>
      <c r="S33" s="17" t="s">
        <v>159</v>
      </c>
      <c r="T33" s="17" t="s">
        <v>160</v>
      </c>
      <c r="U33" s="17" t="s">
        <v>161</v>
      </c>
      <c r="V33" s="17" t="s">
        <v>162</v>
      </c>
    </row>
    <row r="34" customFormat="false" ht="23.85" hidden="false" customHeight="false" outlineLevel="0" collapsed="false">
      <c r="A34" s="14" t="s">
        <v>15</v>
      </c>
      <c r="B34" s="14" t="s">
        <v>390</v>
      </c>
      <c r="C34" s="14" t="n">
        <v>3</v>
      </c>
      <c r="D34" s="14" t="s">
        <v>375</v>
      </c>
      <c r="E34" s="14" t="s">
        <v>32</v>
      </c>
      <c r="F34" s="14" t="s">
        <v>68</v>
      </c>
      <c r="G34" s="14" t="s">
        <v>151</v>
      </c>
      <c r="H34" s="14" t="s">
        <v>174</v>
      </c>
      <c r="I34" s="15" t="s">
        <v>153</v>
      </c>
      <c r="J34" s="14" t="s">
        <v>391</v>
      </c>
      <c r="K34" s="16" t="s">
        <v>392</v>
      </c>
      <c r="L34" s="16" t="s">
        <v>393</v>
      </c>
      <c r="M34" s="14" t="s">
        <v>381</v>
      </c>
      <c r="N34" s="14" t="s">
        <v>394</v>
      </c>
      <c r="O34" s="15" t="s">
        <v>153</v>
      </c>
      <c r="P34" s="15" t="s">
        <v>153</v>
      </c>
      <c r="Q34" s="15" t="s">
        <v>153</v>
      </c>
      <c r="R34" s="15" t="s">
        <v>153</v>
      </c>
      <c r="S34" s="14" t="s">
        <v>159</v>
      </c>
      <c r="T34" s="14" t="s">
        <v>160</v>
      </c>
      <c r="U34" s="14" t="s">
        <v>161</v>
      </c>
      <c r="V34" s="14" t="s">
        <v>162</v>
      </c>
    </row>
    <row r="35" customFormat="false" ht="23.85" hidden="false" customHeight="false" outlineLevel="0" collapsed="false">
      <c r="A35" s="17" t="s">
        <v>15</v>
      </c>
      <c r="B35" s="17" t="s">
        <v>395</v>
      </c>
      <c r="C35" s="17" t="n">
        <v>4</v>
      </c>
      <c r="D35" s="17" t="s">
        <v>396</v>
      </c>
      <c r="E35" s="17" t="s">
        <v>80</v>
      </c>
      <c r="F35" s="17" t="s">
        <v>384</v>
      </c>
      <c r="G35" s="17" t="s">
        <v>151</v>
      </c>
      <c r="H35" s="17" t="s">
        <v>303</v>
      </c>
      <c r="I35" s="18" t="s">
        <v>153</v>
      </c>
      <c r="J35" s="17" t="s">
        <v>397</v>
      </c>
      <c r="K35" s="19" t="s">
        <v>398</v>
      </c>
      <c r="L35" s="19" t="s">
        <v>399</v>
      </c>
      <c r="M35" s="17" t="s">
        <v>381</v>
      </c>
      <c r="N35" s="17" t="s">
        <v>400</v>
      </c>
      <c r="O35" s="18" t="s">
        <v>153</v>
      </c>
      <c r="P35" s="18" t="s">
        <v>153</v>
      </c>
      <c r="Q35" s="18" t="s">
        <v>153</v>
      </c>
      <c r="R35" s="18" t="s">
        <v>153</v>
      </c>
      <c r="S35" s="17" t="s">
        <v>159</v>
      </c>
      <c r="T35" s="17" t="s">
        <v>160</v>
      </c>
      <c r="U35" s="17" t="s">
        <v>161</v>
      </c>
      <c r="V35" s="17" t="s">
        <v>162</v>
      </c>
    </row>
    <row r="36" customFormat="false" ht="23.85" hidden="false" customHeight="false" outlineLevel="0" collapsed="false">
      <c r="A36" s="14" t="s">
        <v>15</v>
      </c>
      <c r="B36" s="14" t="s">
        <v>401</v>
      </c>
      <c r="C36" s="14" t="n">
        <v>5</v>
      </c>
      <c r="D36" s="14" t="s">
        <v>375</v>
      </c>
      <c r="E36" s="14" t="s">
        <v>32</v>
      </c>
      <c r="F36" s="14" t="s">
        <v>68</v>
      </c>
      <c r="G36" s="14" t="s">
        <v>151</v>
      </c>
      <c r="H36" s="14" t="s">
        <v>174</v>
      </c>
      <c r="I36" s="15" t="s">
        <v>153</v>
      </c>
      <c r="J36" s="14" t="s">
        <v>402</v>
      </c>
      <c r="K36" s="16" t="s">
        <v>403</v>
      </c>
      <c r="L36" s="16" t="s">
        <v>404</v>
      </c>
      <c r="M36" s="14" t="s">
        <v>381</v>
      </c>
      <c r="N36" s="14" t="s">
        <v>405</v>
      </c>
      <c r="O36" s="15" t="s">
        <v>153</v>
      </c>
      <c r="P36" s="15" t="s">
        <v>153</v>
      </c>
      <c r="Q36" s="15" t="s">
        <v>153</v>
      </c>
      <c r="R36" s="15" t="s">
        <v>153</v>
      </c>
      <c r="S36" s="14" t="s">
        <v>159</v>
      </c>
      <c r="T36" s="14" t="s">
        <v>160</v>
      </c>
      <c r="U36" s="14" t="s">
        <v>161</v>
      </c>
      <c r="V36" s="14" t="s">
        <v>162</v>
      </c>
    </row>
    <row r="37" customFormat="false" ht="15" hidden="false" customHeight="false" outlineLevel="0" collapsed="false">
      <c r="A37" s="17" t="s">
        <v>15</v>
      </c>
      <c r="B37" s="17" t="s">
        <v>406</v>
      </c>
      <c r="C37" s="17" t="n">
        <v>6</v>
      </c>
      <c r="D37" s="17" t="s">
        <v>375</v>
      </c>
      <c r="E37" s="17" t="s">
        <v>32</v>
      </c>
      <c r="F37" s="17" t="s">
        <v>68</v>
      </c>
      <c r="G37" s="17" t="s">
        <v>219</v>
      </c>
      <c r="H37" s="17" t="s">
        <v>407</v>
      </c>
      <c r="I37" s="18" t="s">
        <v>153</v>
      </c>
      <c r="J37" s="17" t="s">
        <v>408</v>
      </c>
      <c r="K37" s="19" t="s">
        <v>409</v>
      </c>
      <c r="L37" s="19" t="s">
        <v>410</v>
      </c>
      <c r="M37" s="17" t="s">
        <v>381</v>
      </c>
      <c r="N37" s="17" t="s">
        <v>411</v>
      </c>
      <c r="O37" s="18" t="s">
        <v>153</v>
      </c>
      <c r="P37" s="18" t="s">
        <v>153</v>
      </c>
      <c r="Q37" s="18" t="s">
        <v>153</v>
      </c>
      <c r="R37" s="18" t="s">
        <v>153</v>
      </c>
      <c r="S37" s="17" t="s">
        <v>159</v>
      </c>
      <c r="T37" s="17" t="s">
        <v>160</v>
      </c>
      <c r="U37" s="17" t="s">
        <v>161</v>
      </c>
      <c r="V37" s="17" t="s">
        <v>162</v>
      </c>
    </row>
    <row r="38" customFormat="false" ht="35.05" hidden="false" customHeight="false" outlineLevel="0" collapsed="false">
      <c r="A38" s="14" t="s">
        <v>15</v>
      </c>
      <c r="B38" s="14" t="s">
        <v>412</v>
      </c>
      <c r="C38" s="14" t="n">
        <v>7</v>
      </c>
      <c r="D38" s="14" t="s">
        <v>413</v>
      </c>
      <c r="E38" s="14" t="s">
        <v>46</v>
      </c>
      <c r="F38" s="14" t="s">
        <v>414</v>
      </c>
      <c r="G38" s="14" t="s">
        <v>151</v>
      </c>
      <c r="H38" s="14" t="s">
        <v>415</v>
      </c>
      <c r="I38" s="15" t="s">
        <v>153</v>
      </c>
      <c r="J38" s="14" t="s">
        <v>416</v>
      </c>
      <c r="K38" s="16" t="s">
        <v>417</v>
      </c>
      <c r="L38" s="16" t="s">
        <v>418</v>
      </c>
      <c r="M38" s="14" t="s">
        <v>381</v>
      </c>
      <c r="N38" s="14" t="s">
        <v>419</v>
      </c>
      <c r="O38" s="15" t="s">
        <v>153</v>
      </c>
      <c r="P38" s="15" t="s">
        <v>153</v>
      </c>
      <c r="Q38" s="15" t="s">
        <v>153</v>
      </c>
      <c r="R38" s="15" t="s">
        <v>153</v>
      </c>
      <c r="S38" s="14" t="s">
        <v>159</v>
      </c>
      <c r="T38" s="14" t="s">
        <v>160</v>
      </c>
      <c r="U38" s="14" t="s">
        <v>161</v>
      </c>
      <c r="V38" s="14" t="s">
        <v>162</v>
      </c>
    </row>
    <row r="39" customFormat="false" ht="23.85" hidden="false" customHeight="false" outlineLevel="0" collapsed="false">
      <c r="A39" s="17" t="s">
        <v>18</v>
      </c>
      <c r="B39" s="17" t="s">
        <v>420</v>
      </c>
      <c r="C39" s="17" t="n">
        <v>1</v>
      </c>
      <c r="D39" s="17" t="s">
        <v>421</v>
      </c>
      <c r="E39" s="17" t="s">
        <v>98</v>
      </c>
      <c r="F39" s="17" t="s">
        <v>66</v>
      </c>
      <c r="G39" s="17" t="s">
        <v>151</v>
      </c>
      <c r="H39" s="17" t="s">
        <v>422</v>
      </c>
      <c r="I39" s="18" t="s">
        <v>153</v>
      </c>
      <c r="J39" s="17" t="s">
        <v>423</v>
      </c>
      <c r="K39" s="19" t="s">
        <v>424</v>
      </c>
      <c r="L39" s="19" t="s">
        <v>425</v>
      </c>
      <c r="M39" s="17" t="s">
        <v>426</v>
      </c>
      <c r="N39" s="17" t="s">
        <v>427</v>
      </c>
      <c r="O39" s="18" t="s">
        <v>153</v>
      </c>
      <c r="P39" s="18" t="s">
        <v>153</v>
      </c>
      <c r="Q39" s="18" t="s">
        <v>153</v>
      </c>
      <c r="R39" s="18" t="s">
        <v>153</v>
      </c>
      <c r="S39" s="17" t="s">
        <v>159</v>
      </c>
      <c r="T39" s="17" t="s">
        <v>160</v>
      </c>
      <c r="U39" s="17" t="s">
        <v>161</v>
      </c>
      <c r="V39" s="17" t="s">
        <v>162</v>
      </c>
    </row>
    <row r="40" customFormat="false" ht="23.85" hidden="false" customHeight="false" outlineLevel="0" collapsed="false">
      <c r="A40" s="14" t="s">
        <v>18</v>
      </c>
      <c r="B40" s="14" t="s">
        <v>428</v>
      </c>
      <c r="C40" s="14" t="n">
        <v>2</v>
      </c>
      <c r="D40" s="14" t="s">
        <v>421</v>
      </c>
      <c r="E40" s="14" t="s">
        <v>32</v>
      </c>
      <c r="F40" s="14" t="s">
        <v>68</v>
      </c>
      <c r="G40" s="14" t="s">
        <v>151</v>
      </c>
      <c r="H40" s="14" t="s">
        <v>429</v>
      </c>
      <c r="I40" s="15" t="s">
        <v>153</v>
      </c>
      <c r="J40" s="14" t="s">
        <v>430</v>
      </c>
      <c r="K40" s="16" t="s">
        <v>431</v>
      </c>
      <c r="L40" s="16" t="s">
        <v>432</v>
      </c>
      <c r="M40" s="14" t="s">
        <v>426</v>
      </c>
      <c r="N40" s="14" t="s">
        <v>433</v>
      </c>
      <c r="O40" s="15" t="s">
        <v>153</v>
      </c>
      <c r="P40" s="15" t="s">
        <v>153</v>
      </c>
      <c r="Q40" s="15" t="s">
        <v>153</v>
      </c>
      <c r="R40" s="15" t="s">
        <v>153</v>
      </c>
      <c r="S40" s="14" t="s">
        <v>159</v>
      </c>
      <c r="T40" s="14" t="s">
        <v>160</v>
      </c>
      <c r="U40" s="14" t="s">
        <v>161</v>
      </c>
      <c r="V40" s="14" t="s">
        <v>162</v>
      </c>
    </row>
    <row r="41" customFormat="false" ht="35.05" hidden="false" customHeight="false" outlineLevel="0" collapsed="false">
      <c r="A41" s="17" t="s">
        <v>18</v>
      </c>
      <c r="B41" s="17" t="s">
        <v>434</v>
      </c>
      <c r="C41" s="17" t="n">
        <v>3</v>
      </c>
      <c r="D41" s="17" t="s">
        <v>435</v>
      </c>
      <c r="E41" s="17" t="s">
        <v>104</v>
      </c>
      <c r="F41" s="17" t="s">
        <v>436</v>
      </c>
      <c r="G41" s="17" t="s">
        <v>151</v>
      </c>
      <c r="H41" s="17" t="s">
        <v>189</v>
      </c>
      <c r="I41" s="18" t="s">
        <v>153</v>
      </c>
      <c r="J41" s="17" t="s">
        <v>437</v>
      </c>
      <c r="K41" s="19" t="s">
        <v>438</v>
      </c>
      <c r="L41" s="19" t="s">
        <v>439</v>
      </c>
      <c r="M41" s="17" t="s">
        <v>426</v>
      </c>
      <c r="N41" s="17" t="s">
        <v>440</v>
      </c>
      <c r="O41" s="18" t="s">
        <v>153</v>
      </c>
      <c r="P41" s="18" t="s">
        <v>153</v>
      </c>
      <c r="Q41" s="18" t="s">
        <v>153</v>
      </c>
      <c r="R41" s="18" t="s">
        <v>153</v>
      </c>
      <c r="S41" s="17" t="s">
        <v>159</v>
      </c>
      <c r="T41" s="17" t="s">
        <v>160</v>
      </c>
      <c r="U41" s="17" t="s">
        <v>161</v>
      </c>
      <c r="V41" s="17" t="s">
        <v>162</v>
      </c>
    </row>
    <row r="42" customFormat="false" ht="23.85" hidden="false" customHeight="false" outlineLevel="0" collapsed="false">
      <c r="A42" s="14" t="s">
        <v>18</v>
      </c>
      <c r="B42" s="14" t="s">
        <v>441</v>
      </c>
      <c r="C42" s="14" t="n">
        <v>4</v>
      </c>
      <c r="D42" s="14" t="s">
        <v>421</v>
      </c>
      <c r="E42" s="14" t="s">
        <v>98</v>
      </c>
      <c r="F42" s="14" t="s">
        <v>66</v>
      </c>
      <c r="G42" s="14" t="s">
        <v>151</v>
      </c>
      <c r="H42" s="14" t="s">
        <v>442</v>
      </c>
      <c r="I42" s="15" t="s">
        <v>153</v>
      </c>
      <c r="J42" s="14" t="s">
        <v>443</v>
      </c>
      <c r="K42" s="16" t="s">
        <v>444</v>
      </c>
      <c r="L42" s="16" t="s">
        <v>445</v>
      </c>
      <c r="M42" s="14" t="s">
        <v>426</v>
      </c>
      <c r="N42" s="14" t="s">
        <v>446</v>
      </c>
      <c r="O42" s="15" t="s">
        <v>153</v>
      </c>
      <c r="P42" s="15" t="s">
        <v>153</v>
      </c>
      <c r="Q42" s="15" t="s">
        <v>153</v>
      </c>
      <c r="R42" s="15" t="s">
        <v>153</v>
      </c>
      <c r="S42" s="14" t="s">
        <v>159</v>
      </c>
      <c r="T42" s="14" t="s">
        <v>160</v>
      </c>
      <c r="U42" s="14" t="s">
        <v>161</v>
      </c>
      <c r="V42" s="14" t="s">
        <v>162</v>
      </c>
    </row>
    <row r="43" customFormat="false" ht="35.05" hidden="false" customHeight="false" outlineLevel="0" collapsed="false">
      <c r="A43" s="17" t="s">
        <v>18</v>
      </c>
      <c r="B43" s="17" t="s">
        <v>447</v>
      </c>
      <c r="C43" s="17" t="n">
        <v>5</v>
      </c>
      <c r="D43" s="17" t="s">
        <v>421</v>
      </c>
      <c r="E43" s="17" t="s">
        <v>54</v>
      </c>
      <c r="F43" s="17" t="s">
        <v>448</v>
      </c>
      <c r="G43" s="17" t="s">
        <v>151</v>
      </c>
      <c r="H43" s="17" t="s">
        <v>449</v>
      </c>
      <c r="I43" s="18" t="s">
        <v>153</v>
      </c>
      <c r="J43" s="17" t="s">
        <v>450</v>
      </c>
      <c r="K43" s="19" t="s">
        <v>451</v>
      </c>
      <c r="L43" s="19" t="s">
        <v>452</v>
      </c>
      <c r="M43" s="17" t="s">
        <v>426</v>
      </c>
      <c r="N43" s="17" t="s">
        <v>453</v>
      </c>
      <c r="O43" s="18" t="s">
        <v>153</v>
      </c>
      <c r="P43" s="18" t="s">
        <v>153</v>
      </c>
      <c r="Q43" s="18" t="s">
        <v>153</v>
      </c>
      <c r="R43" s="18" t="s">
        <v>153</v>
      </c>
      <c r="S43" s="17" t="s">
        <v>159</v>
      </c>
      <c r="T43" s="17" t="s">
        <v>160</v>
      </c>
      <c r="U43" s="17" t="s">
        <v>161</v>
      </c>
      <c r="V43" s="17" t="s">
        <v>162</v>
      </c>
    </row>
    <row r="44" customFormat="false" ht="35.05" hidden="false" customHeight="false" outlineLevel="0" collapsed="false">
      <c r="A44" s="14" t="s">
        <v>18</v>
      </c>
      <c r="B44" s="14" t="s">
        <v>454</v>
      </c>
      <c r="C44" s="14" t="n">
        <v>6</v>
      </c>
      <c r="D44" s="14" t="s">
        <v>421</v>
      </c>
      <c r="E44" s="14" t="s">
        <v>34</v>
      </c>
      <c r="F44" s="14" t="s">
        <v>455</v>
      </c>
      <c r="G44" s="14" t="s">
        <v>151</v>
      </c>
      <c r="H44" s="14" t="s">
        <v>456</v>
      </c>
      <c r="I44" s="15" t="s">
        <v>153</v>
      </c>
      <c r="J44" s="14" t="s">
        <v>457</v>
      </c>
      <c r="K44" s="16" t="s">
        <v>458</v>
      </c>
      <c r="L44" s="16" t="s">
        <v>459</v>
      </c>
      <c r="M44" s="14" t="s">
        <v>426</v>
      </c>
      <c r="N44" s="14" t="s">
        <v>460</v>
      </c>
      <c r="O44" s="15" t="s">
        <v>153</v>
      </c>
      <c r="P44" s="15" t="s">
        <v>153</v>
      </c>
      <c r="Q44" s="15" t="s">
        <v>153</v>
      </c>
      <c r="R44" s="15" t="s">
        <v>153</v>
      </c>
      <c r="S44" s="14" t="s">
        <v>159</v>
      </c>
      <c r="T44" s="14" t="s">
        <v>160</v>
      </c>
      <c r="U44" s="14" t="s">
        <v>161</v>
      </c>
      <c r="V44" s="14" t="s">
        <v>162</v>
      </c>
    </row>
    <row r="45" customFormat="false" ht="23.85" hidden="false" customHeight="false" outlineLevel="0" collapsed="false">
      <c r="A45" s="17" t="s">
        <v>19</v>
      </c>
      <c r="B45" s="17" t="s">
        <v>461</v>
      </c>
      <c r="C45" s="17" t="n">
        <v>1</v>
      </c>
      <c r="D45" s="17" t="s">
        <v>462</v>
      </c>
      <c r="E45" s="17" t="s">
        <v>98</v>
      </c>
      <c r="F45" s="17" t="s">
        <v>66</v>
      </c>
      <c r="G45" s="17" t="s">
        <v>151</v>
      </c>
      <c r="H45" s="17" t="s">
        <v>463</v>
      </c>
      <c r="I45" s="18" t="s">
        <v>153</v>
      </c>
      <c r="J45" s="17" t="s">
        <v>464</v>
      </c>
      <c r="K45" s="19" t="s">
        <v>465</v>
      </c>
      <c r="L45" s="19" t="s">
        <v>466</v>
      </c>
      <c r="M45" s="17" t="s">
        <v>467</v>
      </c>
      <c r="N45" s="17" t="s">
        <v>468</v>
      </c>
      <c r="O45" s="18" t="s">
        <v>153</v>
      </c>
      <c r="P45" s="18" t="s">
        <v>153</v>
      </c>
      <c r="Q45" s="18" t="s">
        <v>153</v>
      </c>
      <c r="R45" s="18" t="s">
        <v>153</v>
      </c>
      <c r="S45" s="17" t="s">
        <v>159</v>
      </c>
      <c r="T45" s="17" t="s">
        <v>160</v>
      </c>
      <c r="U45" s="17" t="s">
        <v>161</v>
      </c>
      <c r="V45" s="17" t="s">
        <v>162</v>
      </c>
    </row>
    <row r="46" customFormat="false" ht="35.05" hidden="false" customHeight="false" outlineLevel="0" collapsed="false">
      <c r="A46" s="14" t="s">
        <v>19</v>
      </c>
      <c r="B46" s="14" t="s">
        <v>469</v>
      </c>
      <c r="C46" s="14" t="n">
        <v>2</v>
      </c>
      <c r="D46" s="14" t="s">
        <v>462</v>
      </c>
      <c r="E46" s="14" t="s">
        <v>88</v>
      </c>
      <c r="F46" s="14" t="s">
        <v>470</v>
      </c>
      <c r="G46" s="14" t="s">
        <v>151</v>
      </c>
      <c r="H46" s="14" t="s">
        <v>246</v>
      </c>
      <c r="I46" s="15" t="s">
        <v>153</v>
      </c>
      <c r="J46" s="14" t="s">
        <v>471</v>
      </c>
      <c r="K46" s="16" t="s">
        <v>472</v>
      </c>
      <c r="L46" s="16" t="s">
        <v>473</v>
      </c>
      <c r="M46" s="14" t="s">
        <v>467</v>
      </c>
      <c r="N46" s="14" t="s">
        <v>474</v>
      </c>
      <c r="O46" s="15" t="s">
        <v>153</v>
      </c>
      <c r="P46" s="15" t="s">
        <v>153</v>
      </c>
      <c r="Q46" s="15" t="s">
        <v>153</v>
      </c>
      <c r="R46" s="15" t="s">
        <v>153</v>
      </c>
      <c r="S46" s="14" t="s">
        <v>159</v>
      </c>
      <c r="T46" s="14" t="s">
        <v>160</v>
      </c>
      <c r="U46" s="14" t="s">
        <v>161</v>
      </c>
      <c r="V46" s="14" t="s">
        <v>162</v>
      </c>
    </row>
    <row r="47" customFormat="false" ht="23.85" hidden="false" customHeight="false" outlineLevel="0" collapsed="false">
      <c r="A47" s="17" t="s">
        <v>19</v>
      </c>
      <c r="B47" s="17" t="s">
        <v>475</v>
      </c>
      <c r="C47" s="17" t="n">
        <v>3</v>
      </c>
      <c r="D47" s="17" t="s">
        <v>476</v>
      </c>
      <c r="E47" s="17" t="s">
        <v>54</v>
      </c>
      <c r="F47" s="17" t="s">
        <v>477</v>
      </c>
      <c r="G47" s="17" t="s">
        <v>151</v>
      </c>
      <c r="H47" s="17" t="s">
        <v>442</v>
      </c>
      <c r="I47" s="18" t="s">
        <v>153</v>
      </c>
      <c r="J47" s="17" t="s">
        <v>478</v>
      </c>
      <c r="K47" s="19" t="s">
        <v>479</v>
      </c>
      <c r="L47" s="19" t="s">
        <v>480</v>
      </c>
      <c r="M47" s="17" t="s">
        <v>467</v>
      </c>
      <c r="N47" s="17" t="s">
        <v>481</v>
      </c>
      <c r="O47" s="18" t="s">
        <v>153</v>
      </c>
      <c r="P47" s="18" t="s">
        <v>153</v>
      </c>
      <c r="Q47" s="18" t="s">
        <v>153</v>
      </c>
      <c r="R47" s="18" t="s">
        <v>153</v>
      </c>
      <c r="S47" s="17" t="s">
        <v>159</v>
      </c>
      <c r="T47" s="17" t="s">
        <v>160</v>
      </c>
      <c r="U47" s="17" t="s">
        <v>161</v>
      </c>
      <c r="V47" s="17" t="s">
        <v>162</v>
      </c>
    </row>
    <row r="48" customFormat="false" ht="23.85" hidden="false" customHeight="false" outlineLevel="0" collapsed="false">
      <c r="A48" s="14" t="s">
        <v>19</v>
      </c>
      <c r="B48" s="14" t="s">
        <v>482</v>
      </c>
      <c r="C48" s="14" t="n">
        <v>4</v>
      </c>
      <c r="D48" s="14" t="s">
        <v>462</v>
      </c>
      <c r="E48" s="14" t="s">
        <v>32</v>
      </c>
      <c r="F48" s="14" t="s">
        <v>68</v>
      </c>
      <c r="G48" s="14" t="s">
        <v>151</v>
      </c>
      <c r="H48" s="14" t="s">
        <v>483</v>
      </c>
      <c r="I48" s="15" t="s">
        <v>153</v>
      </c>
      <c r="J48" s="14" t="s">
        <v>484</v>
      </c>
      <c r="K48" s="16" t="s">
        <v>485</v>
      </c>
      <c r="L48" s="16" t="s">
        <v>486</v>
      </c>
      <c r="M48" s="14" t="s">
        <v>467</v>
      </c>
      <c r="N48" s="14" t="s">
        <v>487</v>
      </c>
      <c r="O48" s="15" t="s">
        <v>153</v>
      </c>
      <c r="P48" s="15" t="s">
        <v>153</v>
      </c>
      <c r="Q48" s="15" t="s">
        <v>153</v>
      </c>
      <c r="R48" s="15" t="s">
        <v>153</v>
      </c>
      <c r="S48" s="14" t="s">
        <v>159</v>
      </c>
      <c r="T48" s="14" t="s">
        <v>160</v>
      </c>
      <c r="U48" s="14" t="s">
        <v>161</v>
      </c>
      <c r="V48" s="14" t="s">
        <v>162</v>
      </c>
    </row>
    <row r="49" customFormat="false" ht="23.85" hidden="false" customHeight="false" outlineLevel="0" collapsed="false">
      <c r="A49" s="17" t="s">
        <v>19</v>
      </c>
      <c r="B49" s="17" t="s">
        <v>488</v>
      </c>
      <c r="C49" s="17" t="n">
        <v>5</v>
      </c>
      <c r="D49" s="17" t="s">
        <v>489</v>
      </c>
      <c r="E49" s="17" t="s">
        <v>22</v>
      </c>
      <c r="F49" s="17" t="s">
        <v>490</v>
      </c>
      <c r="G49" s="17" t="s">
        <v>151</v>
      </c>
      <c r="H49" s="17" t="s">
        <v>491</v>
      </c>
      <c r="I49" s="18" t="s">
        <v>153</v>
      </c>
      <c r="J49" s="17" t="s">
        <v>492</v>
      </c>
      <c r="K49" s="19" t="s">
        <v>493</v>
      </c>
      <c r="L49" s="19" t="s">
        <v>494</v>
      </c>
      <c r="M49" s="17" t="s">
        <v>467</v>
      </c>
      <c r="N49" s="17" t="s">
        <v>495</v>
      </c>
      <c r="O49" s="18" t="s">
        <v>153</v>
      </c>
      <c r="P49" s="18" t="s">
        <v>153</v>
      </c>
      <c r="Q49" s="18" t="s">
        <v>153</v>
      </c>
      <c r="R49" s="18" t="s">
        <v>153</v>
      </c>
      <c r="S49" s="17" t="s">
        <v>159</v>
      </c>
      <c r="T49" s="17" t="s">
        <v>160</v>
      </c>
      <c r="U49" s="17" t="s">
        <v>161</v>
      </c>
      <c r="V49" s="17" t="s">
        <v>162</v>
      </c>
    </row>
    <row r="50" customFormat="false" ht="23.85" hidden="false" customHeight="false" outlineLevel="0" collapsed="false">
      <c r="A50" s="14" t="s">
        <v>19</v>
      </c>
      <c r="B50" s="14" t="s">
        <v>496</v>
      </c>
      <c r="C50" s="14" t="n">
        <v>6</v>
      </c>
      <c r="D50" s="14" t="s">
        <v>462</v>
      </c>
      <c r="E50" s="14" t="s">
        <v>104</v>
      </c>
      <c r="F50" s="14" t="s">
        <v>436</v>
      </c>
      <c r="G50" s="14" t="s">
        <v>151</v>
      </c>
      <c r="H50" s="14" t="s">
        <v>497</v>
      </c>
      <c r="I50" s="15" t="s">
        <v>153</v>
      </c>
      <c r="J50" s="14" t="s">
        <v>498</v>
      </c>
      <c r="K50" s="16" t="s">
        <v>499</v>
      </c>
      <c r="L50" s="16" t="s">
        <v>500</v>
      </c>
      <c r="M50" s="14" t="s">
        <v>467</v>
      </c>
      <c r="N50" s="14" t="s">
        <v>501</v>
      </c>
      <c r="O50" s="15" t="s">
        <v>153</v>
      </c>
      <c r="P50" s="15" t="s">
        <v>153</v>
      </c>
      <c r="Q50" s="15" t="s">
        <v>153</v>
      </c>
      <c r="R50" s="15" t="s">
        <v>153</v>
      </c>
      <c r="S50" s="14" t="s">
        <v>159</v>
      </c>
      <c r="T50" s="14" t="s">
        <v>160</v>
      </c>
      <c r="U50" s="14" t="s">
        <v>161</v>
      </c>
      <c r="V50" s="14" t="s">
        <v>162</v>
      </c>
    </row>
    <row r="51" customFormat="false" ht="23.85" hidden="false" customHeight="false" outlineLevel="0" collapsed="false">
      <c r="A51" s="17" t="s">
        <v>21</v>
      </c>
      <c r="B51" s="17" t="s">
        <v>502</v>
      </c>
      <c r="C51" s="17" t="n">
        <v>1</v>
      </c>
      <c r="D51" s="17" t="s">
        <v>503</v>
      </c>
      <c r="E51" s="17" t="s">
        <v>98</v>
      </c>
      <c r="F51" s="17" t="s">
        <v>66</v>
      </c>
      <c r="G51" s="17" t="s">
        <v>151</v>
      </c>
      <c r="H51" s="17" t="s">
        <v>504</v>
      </c>
      <c r="I51" s="18" t="s">
        <v>153</v>
      </c>
      <c r="J51" s="17" t="s">
        <v>505</v>
      </c>
      <c r="K51" s="19" t="s">
        <v>506</v>
      </c>
      <c r="L51" s="19" t="s">
        <v>507</v>
      </c>
      <c r="M51" s="17" t="s">
        <v>508</v>
      </c>
      <c r="N51" s="17" t="s">
        <v>509</v>
      </c>
      <c r="O51" s="18" t="s">
        <v>153</v>
      </c>
      <c r="P51" s="18" t="s">
        <v>153</v>
      </c>
      <c r="Q51" s="18" t="s">
        <v>153</v>
      </c>
      <c r="R51" s="18" t="s">
        <v>153</v>
      </c>
      <c r="S51" s="17" t="s">
        <v>159</v>
      </c>
      <c r="T51" s="17" t="s">
        <v>160</v>
      </c>
      <c r="U51" s="17" t="s">
        <v>161</v>
      </c>
      <c r="V51" s="17" t="s">
        <v>162</v>
      </c>
    </row>
    <row r="52" customFormat="false" ht="23.85" hidden="false" customHeight="false" outlineLevel="0" collapsed="false">
      <c r="A52" s="14" t="s">
        <v>21</v>
      </c>
      <c r="B52" s="14" t="s">
        <v>510</v>
      </c>
      <c r="C52" s="14" t="n">
        <v>2</v>
      </c>
      <c r="D52" s="14" t="s">
        <v>503</v>
      </c>
      <c r="E52" s="14" t="s">
        <v>118</v>
      </c>
      <c r="F52" s="14" t="s">
        <v>511</v>
      </c>
      <c r="G52" s="14" t="s">
        <v>151</v>
      </c>
      <c r="H52" s="14" t="s">
        <v>512</v>
      </c>
      <c r="I52" s="15" t="s">
        <v>153</v>
      </c>
      <c r="J52" s="14" t="s">
        <v>513</v>
      </c>
      <c r="K52" s="16" t="s">
        <v>514</v>
      </c>
      <c r="L52" s="16" t="s">
        <v>515</v>
      </c>
      <c r="M52" s="14" t="s">
        <v>508</v>
      </c>
      <c r="N52" s="14" t="s">
        <v>516</v>
      </c>
      <c r="O52" s="15" t="s">
        <v>153</v>
      </c>
      <c r="P52" s="15" t="s">
        <v>153</v>
      </c>
      <c r="Q52" s="15" t="s">
        <v>153</v>
      </c>
      <c r="R52" s="15" t="s">
        <v>153</v>
      </c>
      <c r="S52" s="14" t="s">
        <v>159</v>
      </c>
      <c r="T52" s="14" t="s">
        <v>160</v>
      </c>
      <c r="U52" s="14" t="s">
        <v>161</v>
      </c>
      <c r="V52" s="14" t="s">
        <v>162</v>
      </c>
    </row>
    <row r="53" customFormat="false" ht="15" hidden="false" customHeight="false" outlineLevel="0" collapsed="false">
      <c r="A53" s="17" t="s">
        <v>21</v>
      </c>
      <c r="B53" s="17" t="s">
        <v>517</v>
      </c>
      <c r="C53" s="17" t="n">
        <v>3</v>
      </c>
      <c r="D53" s="17" t="s">
        <v>518</v>
      </c>
      <c r="E53" s="17" t="s">
        <v>32</v>
      </c>
      <c r="F53" s="17" t="s">
        <v>68</v>
      </c>
      <c r="G53" s="17" t="s">
        <v>151</v>
      </c>
      <c r="H53" s="17" t="s">
        <v>519</v>
      </c>
      <c r="I53" s="18" t="s">
        <v>153</v>
      </c>
      <c r="J53" s="17" t="s">
        <v>520</v>
      </c>
      <c r="K53" s="19" t="s">
        <v>521</v>
      </c>
      <c r="L53" s="19" t="s">
        <v>522</v>
      </c>
      <c r="M53" s="17" t="s">
        <v>508</v>
      </c>
      <c r="N53" s="17" t="s">
        <v>523</v>
      </c>
      <c r="O53" s="18" t="s">
        <v>153</v>
      </c>
      <c r="P53" s="18" t="s">
        <v>153</v>
      </c>
      <c r="Q53" s="18" t="s">
        <v>153</v>
      </c>
      <c r="R53" s="18" t="s">
        <v>153</v>
      </c>
      <c r="S53" s="17" t="s">
        <v>159</v>
      </c>
      <c r="T53" s="17" t="s">
        <v>160</v>
      </c>
      <c r="U53" s="17" t="s">
        <v>161</v>
      </c>
      <c r="V53" s="17" t="s">
        <v>162</v>
      </c>
    </row>
    <row r="54" customFormat="false" ht="23.85" hidden="false" customHeight="false" outlineLevel="0" collapsed="false">
      <c r="A54" s="14" t="s">
        <v>21</v>
      </c>
      <c r="B54" s="14" t="s">
        <v>524</v>
      </c>
      <c r="C54" s="14" t="n">
        <v>4</v>
      </c>
      <c r="D54" s="14" t="s">
        <v>525</v>
      </c>
      <c r="E54" s="14" t="s">
        <v>32</v>
      </c>
      <c r="F54" s="14" t="s">
        <v>68</v>
      </c>
      <c r="G54" s="14" t="s">
        <v>151</v>
      </c>
      <c r="H54" s="14" t="s">
        <v>182</v>
      </c>
      <c r="I54" s="15" t="s">
        <v>153</v>
      </c>
      <c r="J54" s="14" t="s">
        <v>526</v>
      </c>
      <c r="K54" s="16" t="s">
        <v>527</v>
      </c>
      <c r="L54" s="16" t="s">
        <v>528</v>
      </c>
      <c r="M54" s="14" t="s">
        <v>508</v>
      </c>
      <c r="N54" s="14" t="s">
        <v>529</v>
      </c>
      <c r="O54" s="15" t="s">
        <v>153</v>
      </c>
      <c r="P54" s="15" t="s">
        <v>153</v>
      </c>
      <c r="Q54" s="15" t="s">
        <v>153</v>
      </c>
      <c r="R54" s="15" t="s">
        <v>153</v>
      </c>
      <c r="S54" s="14" t="s">
        <v>159</v>
      </c>
      <c r="T54" s="14" t="s">
        <v>160</v>
      </c>
      <c r="U54" s="14" t="s">
        <v>161</v>
      </c>
      <c r="V54" s="14" t="s">
        <v>162</v>
      </c>
    </row>
    <row r="55" customFormat="false" ht="23.85" hidden="false" customHeight="false" outlineLevel="0" collapsed="false">
      <c r="A55" s="17" t="s">
        <v>21</v>
      </c>
      <c r="B55" s="17" t="s">
        <v>530</v>
      </c>
      <c r="C55" s="17" t="n">
        <v>5</v>
      </c>
      <c r="D55" s="17" t="s">
        <v>531</v>
      </c>
      <c r="E55" s="17" t="s">
        <v>26</v>
      </c>
      <c r="F55" s="17" t="s">
        <v>532</v>
      </c>
      <c r="G55" s="17" t="s">
        <v>151</v>
      </c>
      <c r="H55" s="17" t="s">
        <v>533</v>
      </c>
      <c r="I55" s="18" t="s">
        <v>153</v>
      </c>
      <c r="J55" s="17" t="s">
        <v>534</v>
      </c>
      <c r="K55" s="19" t="s">
        <v>535</v>
      </c>
      <c r="L55" s="19" t="s">
        <v>536</v>
      </c>
      <c r="M55" s="17" t="s">
        <v>537</v>
      </c>
      <c r="N55" s="17" t="s">
        <v>538</v>
      </c>
      <c r="O55" s="18" t="s">
        <v>153</v>
      </c>
      <c r="P55" s="18" t="s">
        <v>153</v>
      </c>
      <c r="Q55" s="18" t="s">
        <v>153</v>
      </c>
      <c r="R55" s="18" t="s">
        <v>153</v>
      </c>
      <c r="S55" s="17" t="s">
        <v>159</v>
      </c>
      <c r="T55" s="17" t="s">
        <v>160</v>
      </c>
      <c r="U55" s="17" t="s">
        <v>161</v>
      </c>
      <c r="V55" s="17" t="s">
        <v>162</v>
      </c>
    </row>
    <row r="56" customFormat="false" ht="23.85" hidden="false" customHeight="false" outlineLevel="0" collapsed="false">
      <c r="A56" s="14" t="s">
        <v>23</v>
      </c>
      <c r="B56" s="14" t="s">
        <v>539</v>
      </c>
      <c r="C56" s="14" t="n">
        <v>1</v>
      </c>
      <c r="D56" s="14" t="s">
        <v>540</v>
      </c>
      <c r="E56" s="14" t="s">
        <v>98</v>
      </c>
      <c r="F56" s="14" t="s">
        <v>66</v>
      </c>
      <c r="G56" s="14" t="s">
        <v>219</v>
      </c>
      <c r="H56" s="14" t="s">
        <v>504</v>
      </c>
      <c r="I56" s="15" t="s">
        <v>153</v>
      </c>
      <c r="J56" s="14" t="s">
        <v>541</v>
      </c>
      <c r="K56" s="16" t="s">
        <v>542</v>
      </c>
      <c r="L56" s="16" t="s">
        <v>543</v>
      </c>
      <c r="M56" s="14" t="s">
        <v>544</v>
      </c>
      <c r="N56" s="14" t="s">
        <v>545</v>
      </c>
      <c r="O56" s="15" t="s">
        <v>153</v>
      </c>
      <c r="P56" s="15" t="s">
        <v>153</v>
      </c>
      <c r="Q56" s="15" t="s">
        <v>153</v>
      </c>
      <c r="R56" s="15" t="s">
        <v>153</v>
      </c>
      <c r="S56" s="14" t="s">
        <v>159</v>
      </c>
      <c r="T56" s="14" t="s">
        <v>160</v>
      </c>
      <c r="U56" s="14" t="s">
        <v>161</v>
      </c>
      <c r="V56" s="14" t="s">
        <v>162</v>
      </c>
    </row>
    <row r="57" customFormat="false" ht="23.85" hidden="false" customHeight="false" outlineLevel="0" collapsed="false">
      <c r="A57" s="17" t="s">
        <v>23</v>
      </c>
      <c r="B57" s="17" t="s">
        <v>546</v>
      </c>
      <c r="C57" s="17" t="n">
        <v>2</v>
      </c>
      <c r="D57" s="17" t="s">
        <v>540</v>
      </c>
      <c r="E57" s="17" t="s">
        <v>92</v>
      </c>
      <c r="F57" s="17" t="s">
        <v>90</v>
      </c>
      <c r="G57" s="17" t="s">
        <v>151</v>
      </c>
      <c r="H57" s="17" t="s">
        <v>547</v>
      </c>
      <c r="I57" s="18" t="s">
        <v>153</v>
      </c>
      <c r="J57" s="17" t="s">
        <v>548</v>
      </c>
      <c r="K57" s="19" t="s">
        <v>549</v>
      </c>
      <c r="L57" s="19" t="s">
        <v>550</v>
      </c>
      <c r="M57" s="17" t="s">
        <v>544</v>
      </c>
      <c r="N57" s="17" t="s">
        <v>551</v>
      </c>
      <c r="O57" s="18" t="s">
        <v>153</v>
      </c>
      <c r="P57" s="18" t="s">
        <v>153</v>
      </c>
      <c r="Q57" s="18" t="s">
        <v>153</v>
      </c>
      <c r="R57" s="18" t="s">
        <v>153</v>
      </c>
      <c r="S57" s="17" t="s">
        <v>159</v>
      </c>
      <c r="T57" s="17" t="s">
        <v>160</v>
      </c>
      <c r="U57" s="17" t="s">
        <v>161</v>
      </c>
      <c r="V57" s="17" t="s">
        <v>162</v>
      </c>
    </row>
    <row r="58" customFormat="false" ht="23.85" hidden="false" customHeight="false" outlineLevel="0" collapsed="false">
      <c r="A58" s="14" t="s">
        <v>23</v>
      </c>
      <c r="B58" s="14" t="s">
        <v>552</v>
      </c>
      <c r="C58" s="14" t="n">
        <v>3</v>
      </c>
      <c r="D58" s="14" t="s">
        <v>553</v>
      </c>
      <c r="E58" s="14" t="s">
        <v>32</v>
      </c>
      <c r="F58" s="14" t="s">
        <v>68</v>
      </c>
      <c r="G58" s="14" t="s">
        <v>151</v>
      </c>
      <c r="H58" s="14" t="s">
        <v>554</v>
      </c>
      <c r="I58" s="15" t="s">
        <v>153</v>
      </c>
      <c r="J58" s="14" t="s">
        <v>555</v>
      </c>
      <c r="K58" s="16" t="s">
        <v>556</v>
      </c>
      <c r="L58" s="16" t="s">
        <v>557</v>
      </c>
      <c r="M58" s="14" t="s">
        <v>558</v>
      </c>
      <c r="N58" s="14" t="s">
        <v>559</v>
      </c>
      <c r="O58" s="15" t="s">
        <v>153</v>
      </c>
      <c r="P58" s="15" t="s">
        <v>153</v>
      </c>
      <c r="Q58" s="15" t="s">
        <v>153</v>
      </c>
      <c r="R58" s="15" t="s">
        <v>153</v>
      </c>
      <c r="S58" s="14" t="s">
        <v>159</v>
      </c>
      <c r="T58" s="14" t="s">
        <v>160</v>
      </c>
      <c r="U58" s="14" t="s">
        <v>161</v>
      </c>
      <c r="V58" s="14" t="s">
        <v>162</v>
      </c>
    </row>
    <row r="59" customFormat="false" ht="15" hidden="false" customHeight="false" outlineLevel="0" collapsed="false">
      <c r="A59" s="17" t="s">
        <v>23</v>
      </c>
      <c r="B59" s="17" t="s">
        <v>560</v>
      </c>
      <c r="C59" s="17" t="n">
        <v>4</v>
      </c>
      <c r="D59" s="17" t="s">
        <v>561</v>
      </c>
      <c r="E59" s="17" t="s">
        <v>32</v>
      </c>
      <c r="F59" s="17" t="s">
        <v>68</v>
      </c>
      <c r="G59" s="17" t="s">
        <v>151</v>
      </c>
      <c r="H59" s="17" t="s">
        <v>562</v>
      </c>
      <c r="I59" s="18" t="s">
        <v>153</v>
      </c>
      <c r="J59" s="17" t="s">
        <v>563</v>
      </c>
      <c r="K59" s="19" t="s">
        <v>564</v>
      </c>
      <c r="L59" s="19" t="s">
        <v>565</v>
      </c>
      <c r="M59" s="17" t="s">
        <v>558</v>
      </c>
      <c r="N59" s="17" t="s">
        <v>566</v>
      </c>
      <c r="O59" s="18" t="s">
        <v>153</v>
      </c>
      <c r="P59" s="18" t="s">
        <v>153</v>
      </c>
      <c r="Q59" s="18" t="s">
        <v>153</v>
      </c>
      <c r="R59" s="18" t="s">
        <v>153</v>
      </c>
      <c r="S59" s="17" t="s">
        <v>159</v>
      </c>
      <c r="T59" s="17" t="s">
        <v>160</v>
      </c>
      <c r="U59" s="17" t="s">
        <v>161</v>
      </c>
      <c r="V59" s="17" t="s">
        <v>162</v>
      </c>
    </row>
    <row r="60" customFormat="false" ht="23.85" hidden="false" customHeight="false" outlineLevel="0" collapsed="false">
      <c r="A60" s="14" t="s">
        <v>23</v>
      </c>
      <c r="B60" s="14" t="s">
        <v>567</v>
      </c>
      <c r="C60" s="14" t="n">
        <v>5</v>
      </c>
      <c r="D60" s="14" t="s">
        <v>553</v>
      </c>
      <c r="E60" s="14" t="s">
        <v>70</v>
      </c>
      <c r="F60" s="14" t="s">
        <v>568</v>
      </c>
      <c r="G60" s="14" t="s">
        <v>151</v>
      </c>
      <c r="H60" s="14" t="s">
        <v>504</v>
      </c>
      <c r="I60" s="15" t="s">
        <v>153</v>
      </c>
      <c r="J60" s="14" t="s">
        <v>569</v>
      </c>
      <c r="K60" s="16" t="s">
        <v>570</v>
      </c>
      <c r="L60" s="16" t="s">
        <v>571</v>
      </c>
      <c r="M60" s="14" t="s">
        <v>558</v>
      </c>
      <c r="N60" s="14" t="s">
        <v>572</v>
      </c>
      <c r="O60" s="15" t="s">
        <v>153</v>
      </c>
      <c r="P60" s="15" t="s">
        <v>153</v>
      </c>
      <c r="Q60" s="15" t="s">
        <v>153</v>
      </c>
      <c r="R60" s="15" t="s">
        <v>153</v>
      </c>
      <c r="S60" s="14" t="s">
        <v>159</v>
      </c>
      <c r="T60" s="14" t="s">
        <v>160</v>
      </c>
      <c r="U60" s="14" t="s">
        <v>161</v>
      </c>
      <c r="V60" s="14" t="s">
        <v>162</v>
      </c>
    </row>
    <row r="61" customFormat="false" ht="23.85" hidden="false" customHeight="false" outlineLevel="0" collapsed="false">
      <c r="A61" s="17" t="s">
        <v>25</v>
      </c>
      <c r="B61" s="17" t="s">
        <v>573</v>
      </c>
      <c r="C61" s="17" t="n">
        <v>1</v>
      </c>
      <c r="D61" s="17" t="s">
        <v>574</v>
      </c>
      <c r="E61" s="17" t="s">
        <v>32</v>
      </c>
      <c r="F61" s="17" t="s">
        <v>68</v>
      </c>
      <c r="G61" s="17" t="s">
        <v>151</v>
      </c>
      <c r="H61" s="17" t="s">
        <v>575</v>
      </c>
      <c r="I61" s="18" t="s">
        <v>153</v>
      </c>
      <c r="J61" s="17" t="s">
        <v>576</v>
      </c>
      <c r="K61" s="19" t="s">
        <v>577</v>
      </c>
      <c r="L61" s="19" t="s">
        <v>578</v>
      </c>
      <c r="M61" s="17" t="s">
        <v>579</v>
      </c>
      <c r="N61" s="17" t="s">
        <v>580</v>
      </c>
      <c r="O61" s="18" t="s">
        <v>153</v>
      </c>
      <c r="P61" s="18" t="s">
        <v>153</v>
      </c>
      <c r="Q61" s="18" t="s">
        <v>153</v>
      </c>
      <c r="R61" s="18" t="s">
        <v>153</v>
      </c>
      <c r="S61" s="17" t="s">
        <v>159</v>
      </c>
      <c r="T61" s="17" t="s">
        <v>160</v>
      </c>
      <c r="U61" s="17" t="s">
        <v>161</v>
      </c>
      <c r="V61" s="17" t="s">
        <v>162</v>
      </c>
    </row>
    <row r="62" customFormat="false" ht="15" hidden="false" customHeight="false" outlineLevel="0" collapsed="false">
      <c r="A62" s="14" t="s">
        <v>25</v>
      </c>
      <c r="B62" s="14" t="s">
        <v>581</v>
      </c>
      <c r="C62" s="14" t="n">
        <v>2</v>
      </c>
      <c r="D62" s="14" t="s">
        <v>574</v>
      </c>
      <c r="E62" s="14" t="s">
        <v>32</v>
      </c>
      <c r="F62" s="14" t="s">
        <v>68</v>
      </c>
      <c r="G62" s="14" t="s">
        <v>151</v>
      </c>
      <c r="H62" s="14" t="s">
        <v>407</v>
      </c>
      <c r="I62" s="15" t="s">
        <v>153</v>
      </c>
      <c r="J62" s="14" t="s">
        <v>582</v>
      </c>
      <c r="K62" s="16" t="s">
        <v>583</v>
      </c>
      <c r="L62" s="16" t="s">
        <v>584</v>
      </c>
      <c r="M62" s="14" t="s">
        <v>579</v>
      </c>
      <c r="N62" s="14" t="s">
        <v>585</v>
      </c>
      <c r="O62" s="15" t="s">
        <v>153</v>
      </c>
      <c r="P62" s="15" t="s">
        <v>153</v>
      </c>
      <c r="Q62" s="15" t="s">
        <v>153</v>
      </c>
      <c r="R62" s="15" t="s">
        <v>153</v>
      </c>
      <c r="S62" s="14" t="s">
        <v>159</v>
      </c>
      <c r="T62" s="14" t="s">
        <v>160</v>
      </c>
      <c r="U62" s="14" t="s">
        <v>161</v>
      </c>
      <c r="V62" s="14" t="s">
        <v>162</v>
      </c>
    </row>
    <row r="63" customFormat="false" ht="23.85" hidden="false" customHeight="false" outlineLevel="0" collapsed="false">
      <c r="A63" s="17" t="s">
        <v>25</v>
      </c>
      <c r="B63" s="17" t="s">
        <v>586</v>
      </c>
      <c r="C63" s="17" t="n">
        <v>3</v>
      </c>
      <c r="D63" s="17" t="s">
        <v>587</v>
      </c>
      <c r="E63" s="17" t="s">
        <v>98</v>
      </c>
      <c r="F63" s="17" t="s">
        <v>588</v>
      </c>
      <c r="G63" s="17" t="s">
        <v>151</v>
      </c>
      <c r="H63" s="17" t="s">
        <v>589</v>
      </c>
      <c r="I63" s="18" t="s">
        <v>153</v>
      </c>
      <c r="J63" s="17" t="s">
        <v>590</v>
      </c>
      <c r="K63" s="19" t="s">
        <v>591</v>
      </c>
      <c r="L63" s="19" t="s">
        <v>592</v>
      </c>
      <c r="M63" s="17" t="s">
        <v>579</v>
      </c>
      <c r="N63" s="17" t="s">
        <v>593</v>
      </c>
      <c r="O63" s="18" t="s">
        <v>153</v>
      </c>
      <c r="P63" s="18" t="s">
        <v>153</v>
      </c>
      <c r="Q63" s="18" t="s">
        <v>153</v>
      </c>
      <c r="R63" s="18" t="s">
        <v>153</v>
      </c>
      <c r="S63" s="17" t="s">
        <v>159</v>
      </c>
      <c r="T63" s="17" t="s">
        <v>160</v>
      </c>
      <c r="U63" s="17" t="s">
        <v>161</v>
      </c>
      <c r="V63" s="17" t="s">
        <v>162</v>
      </c>
    </row>
    <row r="64" customFormat="false" ht="15" hidden="false" customHeight="false" outlineLevel="0" collapsed="false">
      <c r="A64" s="14" t="s">
        <v>25</v>
      </c>
      <c r="B64" s="14" t="s">
        <v>594</v>
      </c>
      <c r="C64" s="14" t="n">
        <v>4</v>
      </c>
      <c r="D64" s="14" t="s">
        <v>595</v>
      </c>
      <c r="E64" s="14" t="s">
        <v>86</v>
      </c>
      <c r="F64" s="14" t="s">
        <v>596</v>
      </c>
      <c r="G64" s="14" t="s">
        <v>151</v>
      </c>
      <c r="H64" s="14" t="s">
        <v>597</v>
      </c>
      <c r="I64" s="15" t="s">
        <v>153</v>
      </c>
      <c r="J64" s="14" t="s">
        <v>598</v>
      </c>
      <c r="K64" s="16" t="s">
        <v>599</v>
      </c>
      <c r="L64" s="16" t="s">
        <v>600</v>
      </c>
      <c r="M64" s="14" t="s">
        <v>579</v>
      </c>
      <c r="N64" s="14" t="s">
        <v>601</v>
      </c>
      <c r="O64" s="15" t="s">
        <v>153</v>
      </c>
      <c r="P64" s="15" t="s">
        <v>153</v>
      </c>
      <c r="Q64" s="15" t="s">
        <v>153</v>
      </c>
      <c r="R64" s="15" t="s">
        <v>153</v>
      </c>
      <c r="S64" s="14" t="s">
        <v>159</v>
      </c>
      <c r="T64" s="14" t="s">
        <v>160</v>
      </c>
      <c r="U64" s="14" t="s">
        <v>161</v>
      </c>
      <c r="V64" s="14" t="s">
        <v>162</v>
      </c>
    </row>
    <row r="65" customFormat="false" ht="23.85" hidden="false" customHeight="false" outlineLevel="0" collapsed="false">
      <c r="A65" s="17" t="s">
        <v>25</v>
      </c>
      <c r="B65" s="17" t="s">
        <v>602</v>
      </c>
      <c r="C65" s="17" t="n">
        <v>5</v>
      </c>
      <c r="D65" s="17" t="s">
        <v>587</v>
      </c>
      <c r="E65" s="17" t="s">
        <v>98</v>
      </c>
      <c r="F65" s="17" t="s">
        <v>66</v>
      </c>
      <c r="G65" s="17" t="s">
        <v>151</v>
      </c>
      <c r="H65" s="17" t="s">
        <v>603</v>
      </c>
      <c r="I65" s="18" t="s">
        <v>153</v>
      </c>
      <c r="J65" s="17" t="s">
        <v>604</v>
      </c>
      <c r="K65" s="19" t="s">
        <v>605</v>
      </c>
      <c r="L65" s="19" t="s">
        <v>606</v>
      </c>
      <c r="M65" s="17" t="s">
        <v>579</v>
      </c>
      <c r="N65" s="17" t="s">
        <v>607</v>
      </c>
      <c r="O65" s="18" t="s">
        <v>153</v>
      </c>
      <c r="P65" s="18" t="s">
        <v>153</v>
      </c>
      <c r="Q65" s="18" t="s">
        <v>153</v>
      </c>
      <c r="R65" s="18" t="s">
        <v>153</v>
      </c>
      <c r="S65" s="17" t="s">
        <v>159</v>
      </c>
      <c r="T65" s="17" t="s">
        <v>160</v>
      </c>
      <c r="U65" s="17" t="s">
        <v>161</v>
      </c>
      <c r="V65" s="17" t="s">
        <v>162</v>
      </c>
    </row>
    <row r="66" customFormat="false" ht="23.85" hidden="false" customHeight="false" outlineLevel="0" collapsed="false">
      <c r="A66" s="14" t="s">
        <v>27</v>
      </c>
      <c r="B66" s="14" t="s">
        <v>608</v>
      </c>
      <c r="C66" s="14" t="n">
        <v>1</v>
      </c>
      <c r="D66" s="14" t="s">
        <v>609</v>
      </c>
      <c r="E66" s="14" t="s">
        <v>98</v>
      </c>
      <c r="F66" s="14" t="s">
        <v>66</v>
      </c>
      <c r="G66" s="14" t="s">
        <v>219</v>
      </c>
      <c r="H66" s="14" t="s">
        <v>610</v>
      </c>
      <c r="I66" s="15" t="s">
        <v>153</v>
      </c>
      <c r="J66" s="14" t="s">
        <v>611</v>
      </c>
      <c r="K66" s="16" t="s">
        <v>612</v>
      </c>
      <c r="L66" s="16" t="s">
        <v>613</v>
      </c>
      <c r="M66" s="14" t="s">
        <v>614</v>
      </c>
      <c r="N66" s="14" t="s">
        <v>615</v>
      </c>
      <c r="O66" s="15" t="s">
        <v>153</v>
      </c>
      <c r="P66" s="15" t="s">
        <v>153</v>
      </c>
      <c r="Q66" s="15" t="s">
        <v>153</v>
      </c>
      <c r="R66" s="15" t="s">
        <v>153</v>
      </c>
      <c r="S66" s="14" t="s">
        <v>159</v>
      </c>
      <c r="T66" s="14" t="s">
        <v>160</v>
      </c>
      <c r="U66" s="14" t="s">
        <v>161</v>
      </c>
      <c r="V66" s="14" t="s">
        <v>162</v>
      </c>
    </row>
    <row r="67" customFormat="false" ht="15" hidden="false" customHeight="false" outlineLevel="0" collapsed="false">
      <c r="A67" s="17" t="s">
        <v>27</v>
      </c>
      <c r="B67" s="17" t="s">
        <v>616</v>
      </c>
      <c r="C67" s="17" t="n">
        <v>2</v>
      </c>
      <c r="D67" s="17" t="s">
        <v>609</v>
      </c>
      <c r="E67" s="17" t="s">
        <v>98</v>
      </c>
      <c r="F67" s="17" t="s">
        <v>66</v>
      </c>
      <c r="G67" s="17" t="s">
        <v>219</v>
      </c>
      <c r="H67" s="17" t="s">
        <v>617</v>
      </c>
      <c r="I67" s="18" t="s">
        <v>153</v>
      </c>
      <c r="J67" s="17" t="s">
        <v>618</v>
      </c>
      <c r="K67" s="19" t="s">
        <v>619</v>
      </c>
      <c r="L67" s="19" t="s">
        <v>620</v>
      </c>
      <c r="M67" s="17" t="s">
        <v>614</v>
      </c>
      <c r="N67" s="17" t="s">
        <v>621</v>
      </c>
      <c r="O67" s="18" t="s">
        <v>153</v>
      </c>
      <c r="P67" s="18" t="s">
        <v>153</v>
      </c>
      <c r="Q67" s="18" t="s">
        <v>153</v>
      </c>
      <c r="R67" s="18" t="s">
        <v>153</v>
      </c>
      <c r="S67" s="17" t="s">
        <v>159</v>
      </c>
      <c r="T67" s="17" t="s">
        <v>160</v>
      </c>
      <c r="U67" s="17" t="s">
        <v>161</v>
      </c>
      <c r="V67" s="17" t="s">
        <v>162</v>
      </c>
    </row>
    <row r="68" customFormat="false" ht="15" hidden="false" customHeight="false" outlineLevel="0" collapsed="false">
      <c r="A68" s="14" t="s">
        <v>27</v>
      </c>
      <c r="B68" s="14" t="s">
        <v>622</v>
      </c>
      <c r="C68" s="14" t="n">
        <v>3</v>
      </c>
      <c r="D68" s="14" t="s">
        <v>609</v>
      </c>
      <c r="E68" s="14" t="s">
        <v>32</v>
      </c>
      <c r="F68" s="14" t="s">
        <v>68</v>
      </c>
      <c r="G68" s="14" t="s">
        <v>219</v>
      </c>
      <c r="H68" s="14" t="s">
        <v>623</v>
      </c>
      <c r="I68" s="15" t="s">
        <v>153</v>
      </c>
      <c r="J68" s="14" t="s">
        <v>624</v>
      </c>
      <c r="K68" s="16" t="s">
        <v>625</v>
      </c>
      <c r="L68" s="16" t="s">
        <v>626</v>
      </c>
      <c r="M68" s="14" t="s">
        <v>614</v>
      </c>
      <c r="N68" s="14" t="s">
        <v>627</v>
      </c>
      <c r="O68" s="15" t="s">
        <v>153</v>
      </c>
      <c r="P68" s="15" t="s">
        <v>153</v>
      </c>
      <c r="Q68" s="15" t="s">
        <v>153</v>
      </c>
      <c r="R68" s="15" t="s">
        <v>153</v>
      </c>
      <c r="S68" s="14" t="s">
        <v>159</v>
      </c>
      <c r="T68" s="14" t="s">
        <v>160</v>
      </c>
      <c r="U68" s="14" t="s">
        <v>161</v>
      </c>
      <c r="V68" s="14" t="s">
        <v>162</v>
      </c>
    </row>
    <row r="69" customFormat="false" ht="23.85" hidden="false" customHeight="false" outlineLevel="0" collapsed="false">
      <c r="A69" s="17" t="s">
        <v>27</v>
      </c>
      <c r="B69" s="17" t="s">
        <v>628</v>
      </c>
      <c r="C69" s="17" t="n">
        <v>4</v>
      </c>
      <c r="D69" s="17" t="s">
        <v>609</v>
      </c>
      <c r="E69" s="17" t="s">
        <v>98</v>
      </c>
      <c r="F69" s="17" t="s">
        <v>66</v>
      </c>
      <c r="G69" s="17" t="s">
        <v>151</v>
      </c>
      <c r="H69" s="17" t="s">
        <v>629</v>
      </c>
      <c r="I69" s="18" t="s">
        <v>153</v>
      </c>
      <c r="J69" s="17" t="s">
        <v>630</v>
      </c>
      <c r="K69" s="19" t="s">
        <v>631</v>
      </c>
      <c r="L69" s="19" t="s">
        <v>632</v>
      </c>
      <c r="M69" s="17" t="s">
        <v>614</v>
      </c>
      <c r="N69" s="17" t="s">
        <v>633</v>
      </c>
      <c r="O69" s="18" t="s">
        <v>153</v>
      </c>
      <c r="P69" s="18" t="s">
        <v>153</v>
      </c>
      <c r="Q69" s="18" t="s">
        <v>153</v>
      </c>
      <c r="R69" s="18" t="s">
        <v>153</v>
      </c>
      <c r="S69" s="17" t="s">
        <v>159</v>
      </c>
      <c r="T69" s="17" t="s">
        <v>160</v>
      </c>
      <c r="U69" s="17" t="s">
        <v>161</v>
      </c>
      <c r="V69" s="17" t="s">
        <v>162</v>
      </c>
    </row>
    <row r="70" customFormat="false" ht="23.85" hidden="false" customHeight="false" outlineLevel="0" collapsed="false">
      <c r="A70" s="14" t="s">
        <v>27</v>
      </c>
      <c r="B70" s="14" t="s">
        <v>634</v>
      </c>
      <c r="C70" s="14" t="n">
        <v>5</v>
      </c>
      <c r="D70" s="14" t="s">
        <v>609</v>
      </c>
      <c r="E70" s="14" t="s">
        <v>92</v>
      </c>
      <c r="F70" s="14" t="s">
        <v>90</v>
      </c>
      <c r="G70" s="14" t="s">
        <v>151</v>
      </c>
      <c r="H70" s="14" t="s">
        <v>635</v>
      </c>
      <c r="I70" s="15" t="s">
        <v>153</v>
      </c>
      <c r="J70" s="14" t="s">
        <v>636</v>
      </c>
      <c r="K70" s="16" t="s">
        <v>637</v>
      </c>
      <c r="L70" s="16" t="s">
        <v>638</v>
      </c>
      <c r="M70" s="14" t="s">
        <v>614</v>
      </c>
      <c r="N70" s="14" t="s">
        <v>639</v>
      </c>
      <c r="O70" s="15" t="s">
        <v>153</v>
      </c>
      <c r="P70" s="15" t="s">
        <v>153</v>
      </c>
      <c r="Q70" s="15" t="s">
        <v>153</v>
      </c>
      <c r="R70" s="15" t="s">
        <v>153</v>
      </c>
      <c r="S70" s="14" t="s">
        <v>159</v>
      </c>
      <c r="T70" s="14" t="s">
        <v>160</v>
      </c>
      <c r="U70" s="14" t="s">
        <v>161</v>
      </c>
      <c r="V70" s="14" t="s">
        <v>162</v>
      </c>
    </row>
    <row r="71" customFormat="false" ht="35.05" hidden="false" customHeight="false" outlineLevel="0" collapsed="false">
      <c r="A71" s="17" t="s">
        <v>29</v>
      </c>
      <c r="B71" s="17" t="s">
        <v>640</v>
      </c>
      <c r="C71" s="17" t="n">
        <v>1</v>
      </c>
      <c r="D71" s="17" t="s">
        <v>641</v>
      </c>
      <c r="E71" s="17" t="s">
        <v>62</v>
      </c>
      <c r="F71" s="17" t="s">
        <v>642</v>
      </c>
      <c r="G71" s="17" t="s">
        <v>151</v>
      </c>
      <c r="H71" s="17" t="s">
        <v>643</v>
      </c>
      <c r="I71" s="18" t="s">
        <v>153</v>
      </c>
      <c r="J71" s="17" t="s">
        <v>644</v>
      </c>
      <c r="K71" s="19" t="s">
        <v>645</v>
      </c>
      <c r="L71" s="19" t="s">
        <v>646</v>
      </c>
      <c r="M71" s="17" t="s">
        <v>647</v>
      </c>
      <c r="N71" s="17" t="s">
        <v>648</v>
      </c>
      <c r="O71" s="18" t="s">
        <v>153</v>
      </c>
      <c r="P71" s="18" t="s">
        <v>153</v>
      </c>
      <c r="Q71" s="18" t="s">
        <v>153</v>
      </c>
      <c r="R71" s="18" t="s">
        <v>153</v>
      </c>
      <c r="S71" s="17" t="s">
        <v>159</v>
      </c>
      <c r="T71" s="17" t="s">
        <v>160</v>
      </c>
      <c r="U71" s="17" t="s">
        <v>161</v>
      </c>
      <c r="V71" s="17" t="s">
        <v>162</v>
      </c>
    </row>
    <row r="72" customFormat="false" ht="23.85" hidden="false" customHeight="false" outlineLevel="0" collapsed="false">
      <c r="A72" s="14" t="s">
        <v>29</v>
      </c>
      <c r="B72" s="14" t="s">
        <v>649</v>
      </c>
      <c r="C72" s="14" t="n">
        <v>2</v>
      </c>
      <c r="D72" s="14" t="s">
        <v>650</v>
      </c>
      <c r="E72" s="14" t="s">
        <v>109</v>
      </c>
      <c r="F72" s="14" t="s">
        <v>651</v>
      </c>
      <c r="G72" s="14" t="s">
        <v>151</v>
      </c>
      <c r="H72" s="14" t="s">
        <v>652</v>
      </c>
      <c r="I72" s="15" t="s">
        <v>153</v>
      </c>
      <c r="J72" s="14" t="s">
        <v>653</v>
      </c>
      <c r="K72" s="16" t="s">
        <v>654</v>
      </c>
      <c r="L72" s="16" t="s">
        <v>655</v>
      </c>
      <c r="M72" s="14" t="s">
        <v>647</v>
      </c>
      <c r="N72" s="14" t="s">
        <v>656</v>
      </c>
      <c r="O72" s="15" t="s">
        <v>153</v>
      </c>
      <c r="P72" s="15" t="s">
        <v>153</v>
      </c>
      <c r="Q72" s="15" t="s">
        <v>153</v>
      </c>
      <c r="R72" s="15" t="s">
        <v>153</v>
      </c>
      <c r="S72" s="14" t="s">
        <v>159</v>
      </c>
      <c r="T72" s="14" t="s">
        <v>160</v>
      </c>
      <c r="U72" s="14" t="s">
        <v>161</v>
      </c>
      <c r="V72" s="14" t="s">
        <v>162</v>
      </c>
    </row>
    <row r="73" customFormat="false" ht="15" hidden="false" customHeight="false" outlineLevel="0" collapsed="false">
      <c r="A73" s="17" t="s">
        <v>29</v>
      </c>
      <c r="B73" s="17" t="s">
        <v>657</v>
      </c>
      <c r="C73" s="17" t="n">
        <v>3</v>
      </c>
      <c r="D73" s="17" t="s">
        <v>658</v>
      </c>
      <c r="E73" s="17" t="s">
        <v>26</v>
      </c>
      <c r="F73" s="17" t="s">
        <v>273</v>
      </c>
      <c r="G73" s="17" t="s">
        <v>151</v>
      </c>
      <c r="H73" s="17" t="s">
        <v>659</v>
      </c>
      <c r="I73" s="18" t="s">
        <v>153</v>
      </c>
      <c r="J73" s="17" t="s">
        <v>660</v>
      </c>
      <c r="K73" s="19" t="s">
        <v>661</v>
      </c>
      <c r="L73" s="19" t="s">
        <v>662</v>
      </c>
      <c r="M73" s="17" t="s">
        <v>647</v>
      </c>
      <c r="N73" s="17" t="s">
        <v>663</v>
      </c>
      <c r="O73" s="18" t="s">
        <v>153</v>
      </c>
      <c r="P73" s="18" t="s">
        <v>153</v>
      </c>
      <c r="Q73" s="18" t="s">
        <v>153</v>
      </c>
      <c r="R73" s="18" t="s">
        <v>153</v>
      </c>
      <c r="S73" s="17" t="s">
        <v>159</v>
      </c>
      <c r="T73" s="17" t="s">
        <v>160</v>
      </c>
      <c r="U73" s="17" t="s">
        <v>161</v>
      </c>
      <c r="V73" s="17" t="s">
        <v>162</v>
      </c>
    </row>
    <row r="74" customFormat="false" ht="35.05" hidden="false" customHeight="false" outlineLevel="0" collapsed="false">
      <c r="A74" s="14" t="s">
        <v>29</v>
      </c>
      <c r="B74" s="14" t="s">
        <v>664</v>
      </c>
      <c r="C74" s="14" t="n">
        <v>4</v>
      </c>
      <c r="D74" s="14" t="s">
        <v>658</v>
      </c>
      <c r="E74" s="14" t="s">
        <v>62</v>
      </c>
      <c r="F74" s="14" t="s">
        <v>665</v>
      </c>
      <c r="G74" s="14" t="s">
        <v>151</v>
      </c>
      <c r="H74" s="14" t="s">
        <v>666</v>
      </c>
      <c r="I74" s="15" t="s">
        <v>153</v>
      </c>
      <c r="J74" s="14" t="s">
        <v>667</v>
      </c>
      <c r="K74" s="16" t="s">
        <v>668</v>
      </c>
      <c r="L74" s="16" t="s">
        <v>669</v>
      </c>
      <c r="M74" s="14" t="s">
        <v>647</v>
      </c>
      <c r="N74" s="14" t="s">
        <v>670</v>
      </c>
      <c r="O74" s="15" t="s">
        <v>153</v>
      </c>
      <c r="P74" s="15" t="s">
        <v>153</v>
      </c>
      <c r="Q74" s="15" t="s">
        <v>153</v>
      </c>
      <c r="R74" s="15" t="s">
        <v>153</v>
      </c>
      <c r="S74" s="14" t="s">
        <v>159</v>
      </c>
      <c r="T74" s="14" t="s">
        <v>160</v>
      </c>
      <c r="U74" s="14" t="s">
        <v>161</v>
      </c>
      <c r="V74" s="14" t="s">
        <v>162</v>
      </c>
    </row>
    <row r="75" customFormat="false" ht="23.85" hidden="false" customHeight="false" outlineLevel="0" collapsed="false">
      <c r="A75" s="17" t="s">
        <v>29</v>
      </c>
      <c r="B75" s="17" t="s">
        <v>671</v>
      </c>
      <c r="C75" s="17" t="n">
        <v>5</v>
      </c>
      <c r="D75" s="17" t="s">
        <v>672</v>
      </c>
      <c r="E75" s="17" t="s">
        <v>112</v>
      </c>
      <c r="F75" s="17" t="s">
        <v>90</v>
      </c>
      <c r="G75" s="17" t="s">
        <v>151</v>
      </c>
      <c r="H75" s="17" t="s">
        <v>385</v>
      </c>
      <c r="I75" s="18" t="s">
        <v>153</v>
      </c>
      <c r="J75" s="17" t="s">
        <v>673</v>
      </c>
      <c r="K75" s="19" t="s">
        <v>674</v>
      </c>
      <c r="L75" s="19" t="s">
        <v>675</v>
      </c>
      <c r="M75" s="17" t="s">
        <v>647</v>
      </c>
      <c r="N75" s="17" t="s">
        <v>676</v>
      </c>
      <c r="O75" s="18" t="s">
        <v>153</v>
      </c>
      <c r="P75" s="18" t="s">
        <v>153</v>
      </c>
      <c r="Q75" s="18" t="s">
        <v>153</v>
      </c>
      <c r="R75" s="18" t="s">
        <v>153</v>
      </c>
      <c r="S75" s="17" t="s">
        <v>159</v>
      </c>
      <c r="T75" s="17" t="s">
        <v>160</v>
      </c>
      <c r="U75" s="17" t="s">
        <v>161</v>
      </c>
      <c r="V75" s="17" t="s">
        <v>162</v>
      </c>
    </row>
    <row r="76" customFormat="false" ht="23.85" hidden="false" customHeight="false" outlineLevel="0" collapsed="false">
      <c r="A76" s="14" t="s">
        <v>31</v>
      </c>
      <c r="B76" s="14" t="s">
        <v>677</v>
      </c>
      <c r="C76" s="14" t="n">
        <v>1</v>
      </c>
      <c r="D76" s="14" t="s">
        <v>678</v>
      </c>
      <c r="E76" s="14" t="s">
        <v>92</v>
      </c>
      <c r="F76" s="14" t="s">
        <v>90</v>
      </c>
      <c r="G76" s="14" t="s">
        <v>151</v>
      </c>
      <c r="H76" s="14" t="s">
        <v>679</v>
      </c>
      <c r="I76" s="15" t="s">
        <v>153</v>
      </c>
      <c r="J76" s="14" t="s">
        <v>680</v>
      </c>
      <c r="K76" s="16" t="s">
        <v>681</v>
      </c>
      <c r="L76" s="16" t="s">
        <v>682</v>
      </c>
      <c r="M76" s="14" t="s">
        <v>683</v>
      </c>
      <c r="N76" s="14" t="s">
        <v>684</v>
      </c>
      <c r="O76" s="15" t="s">
        <v>153</v>
      </c>
      <c r="P76" s="15" t="s">
        <v>153</v>
      </c>
      <c r="Q76" s="15" t="s">
        <v>153</v>
      </c>
      <c r="R76" s="15" t="s">
        <v>153</v>
      </c>
      <c r="S76" s="14" t="s">
        <v>159</v>
      </c>
      <c r="T76" s="14" t="s">
        <v>160</v>
      </c>
      <c r="U76" s="14" t="s">
        <v>161</v>
      </c>
      <c r="V76" s="14" t="s">
        <v>162</v>
      </c>
    </row>
    <row r="77" customFormat="false" ht="23.85" hidden="false" customHeight="false" outlineLevel="0" collapsed="false">
      <c r="A77" s="17" t="s">
        <v>31</v>
      </c>
      <c r="B77" s="17" t="s">
        <v>685</v>
      </c>
      <c r="C77" s="17" t="n">
        <v>2</v>
      </c>
      <c r="D77" s="17" t="s">
        <v>686</v>
      </c>
      <c r="E77" s="17" t="s">
        <v>32</v>
      </c>
      <c r="F77" s="17" t="s">
        <v>68</v>
      </c>
      <c r="G77" s="17" t="s">
        <v>151</v>
      </c>
      <c r="H77" s="17" t="s">
        <v>687</v>
      </c>
      <c r="I77" s="18" t="s">
        <v>153</v>
      </c>
      <c r="J77" s="17" t="s">
        <v>688</v>
      </c>
      <c r="K77" s="19" t="s">
        <v>689</v>
      </c>
      <c r="L77" s="19" t="s">
        <v>690</v>
      </c>
      <c r="M77" s="17" t="s">
        <v>683</v>
      </c>
      <c r="N77" s="17" t="s">
        <v>691</v>
      </c>
      <c r="O77" s="18" t="s">
        <v>153</v>
      </c>
      <c r="P77" s="18" t="s">
        <v>153</v>
      </c>
      <c r="Q77" s="18" t="s">
        <v>153</v>
      </c>
      <c r="R77" s="18" t="s">
        <v>153</v>
      </c>
      <c r="S77" s="17" t="s">
        <v>159</v>
      </c>
      <c r="T77" s="17" t="s">
        <v>160</v>
      </c>
      <c r="U77" s="17" t="s">
        <v>161</v>
      </c>
      <c r="V77" s="17" t="s">
        <v>162</v>
      </c>
    </row>
    <row r="78" customFormat="false" ht="23.85" hidden="false" customHeight="false" outlineLevel="0" collapsed="false">
      <c r="A78" s="14" t="s">
        <v>31</v>
      </c>
      <c r="B78" s="14" t="s">
        <v>692</v>
      </c>
      <c r="C78" s="14" t="n">
        <v>3</v>
      </c>
      <c r="D78" s="14" t="s">
        <v>693</v>
      </c>
      <c r="E78" s="14" t="s">
        <v>92</v>
      </c>
      <c r="F78" s="14" t="s">
        <v>90</v>
      </c>
      <c r="G78" s="14" t="s">
        <v>151</v>
      </c>
      <c r="H78" s="14" t="s">
        <v>694</v>
      </c>
      <c r="I78" s="15" t="s">
        <v>153</v>
      </c>
      <c r="J78" s="14" t="s">
        <v>695</v>
      </c>
      <c r="K78" s="16" t="s">
        <v>696</v>
      </c>
      <c r="L78" s="16" t="s">
        <v>697</v>
      </c>
      <c r="M78" s="14" t="s">
        <v>698</v>
      </c>
      <c r="N78" s="14" t="s">
        <v>699</v>
      </c>
      <c r="O78" s="15" t="s">
        <v>153</v>
      </c>
      <c r="P78" s="15" t="s">
        <v>153</v>
      </c>
      <c r="Q78" s="15" t="s">
        <v>153</v>
      </c>
      <c r="R78" s="15" t="s">
        <v>153</v>
      </c>
      <c r="S78" s="14" t="s">
        <v>159</v>
      </c>
      <c r="T78" s="14" t="s">
        <v>160</v>
      </c>
      <c r="U78" s="14" t="s">
        <v>161</v>
      </c>
      <c r="V78" s="14" t="s">
        <v>162</v>
      </c>
    </row>
    <row r="79" customFormat="false" ht="15" hidden="false" customHeight="false" outlineLevel="0" collapsed="false">
      <c r="A79" s="17" t="s">
        <v>31</v>
      </c>
      <c r="B79" s="17" t="s">
        <v>700</v>
      </c>
      <c r="C79" s="17" t="n">
        <v>4</v>
      </c>
      <c r="D79" s="17" t="s">
        <v>686</v>
      </c>
      <c r="E79" s="17" t="s">
        <v>32</v>
      </c>
      <c r="F79" s="17" t="s">
        <v>68</v>
      </c>
      <c r="G79" s="17" t="s">
        <v>151</v>
      </c>
      <c r="H79" s="17" t="s">
        <v>701</v>
      </c>
      <c r="I79" s="18" t="s">
        <v>153</v>
      </c>
      <c r="J79" s="17" t="s">
        <v>702</v>
      </c>
      <c r="K79" s="19" t="s">
        <v>703</v>
      </c>
      <c r="L79" s="19" t="s">
        <v>704</v>
      </c>
      <c r="M79" s="17" t="s">
        <v>683</v>
      </c>
      <c r="N79" s="17" t="s">
        <v>705</v>
      </c>
      <c r="O79" s="18" t="s">
        <v>153</v>
      </c>
      <c r="P79" s="18" t="s">
        <v>153</v>
      </c>
      <c r="Q79" s="18" t="s">
        <v>153</v>
      </c>
      <c r="R79" s="18" t="s">
        <v>153</v>
      </c>
      <c r="S79" s="17" t="s">
        <v>159</v>
      </c>
      <c r="T79" s="17" t="s">
        <v>160</v>
      </c>
      <c r="U79" s="17" t="s">
        <v>161</v>
      </c>
      <c r="V79" s="17" t="s">
        <v>162</v>
      </c>
    </row>
    <row r="80" customFormat="false" ht="23.85" hidden="false" customHeight="false" outlineLevel="0" collapsed="false">
      <c r="A80" s="14" t="s">
        <v>31</v>
      </c>
      <c r="B80" s="14" t="s">
        <v>706</v>
      </c>
      <c r="C80" s="14" t="n">
        <v>5</v>
      </c>
      <c r="D80" s="14" t="s">
        <v>686</v>
      </c>
      <c r="E80" s="14" t="s">
        <v>108</v>
      </c>
      <c r="F80" s="14" t="s">
        <v>707</v>
      </c>
      <c r="G80" s="14" t="s">
        <v>151</v>
      </c>
      <c r="H80" s="14" t="s">
        <v>463</v>
      </c>
      <c r="I80" s="15" t="s">
        <v>153</v>
      </c>
      <c r="J80" s="14" t="s">
        <v>708</v>
      </c>
      <c r="K80" s="16" t="s">
        <v>709</v>
      </c>
      <c r="L80" s="16" t="s">
        <v>710</v>
      </c>
      <c r="M80" s="14" t="s">
        <v>683</v>
      </c>
      <c r="N80" s="14" t="s">
        <v>711</v>
      </c>
      <c r="O80" s="15" t="s">
        <v>153</v>
      </c>
      <c r="P80" s="15" t="s">
        <v>153</v>
      </c>
      <c r="Q80" s="15" t="s">
        <v>153</v>
      </c>
      <c r="R80" s="15" t="s">
        <v>153</v>
      </c>
      <c r="S80" s="14" t="s">
        <v>159</v>
      </c>
      <c r="T80" s="14" t="s">
        <v>160</v>
      </c>
      <c r="U80" s="14" t="s">
        <v>161</v>
      </c>
      <c r="V80" s="14" t="s">
        <v>162</v>
      </c>
    </row>
    <row r="81" customFormat="false" ht="35.05" hidden="false" customHeight="false" outlineLevel="0" collapsed="false">
      <c r="A81" s="17" t="s">
        <v>33</v>
      </c>
      <c r="B81" s="17" t="s">
        <v>712</v>
      </c>
      <c r="C81" s="17" t="n">
        <v>1</v>
      </c>
      <c r="D81" s="17" t="s">
        <v>713</v>
      </c>
      <c r="E81" s="17" t="s">
        <v>32</v>
      </c>
      <c r="F81" s="17" t="s">
        <v>68</v>
      </c>
      <c r="G81" s="17" t="s">
        <v>151</v>
      </c>
      <c r="H81" s="17" t="s">
        <v>714</v>
      </c>
      <c r="I81" s="18" t="s">
        <v>153</v>
      </c>
      <c r="J81" s="17" t="s">
        <v>715</v>
      </c>
      <c r="K81" s="19" t="s">
        <v>716</v>
      </c>
      <c r="L81" s="19" t="s">
        <v>717</v>
      </c>
      <c r="M81" s="17" t="s">
        <v>718</v>
      </c>
      <c r="N81" s="17" t="s">
        <v>501</v>
      </c>
      <c r="O81" s="18" t="s">
        <v>153</v>
      </c>
      <c r="P81" s="18" t="s">
        <v>153</v>
      </c>
      <c r="Q81" s="18" t="s">
        <v>153</v>
      </c>
      <c r="R81" s="18" t="s">
        <v>153</v>
      </c>
      <c r="S81" s="17" t="s">
        <v>159</v>
      </c>
      <c r="T81" s="17" t="s">
        <v>160</v>
      </c>
      <c r="U81" s="17" t="s">
        <v>161</v>
      </c>
      <c r="V81" s="17" t="s">
        <v>162</v>
      </c>
    </row>
    <row r="82" customFormat="false" ht="23.85" hidden="false" customHeight="false" outlineLevel="0" collapsed="false">
      <c r="A82" s="14" t="s">
        <v>33</v>
      </c>
      <c r="B82" s="14" t="s">
        <v>719</v>
      </c>
      <c r="C82" s="14" t="n">
        <v>2</v>
      </c>
      <c r="D82" s="14" t="s">
        <v>720</v>
      </c>
      <c r="E82" s="14" t="s">
        <v>118</v>
      </c>
      <c r="F82" s="14" t="s">
        <v>721</v>
      </c>
      <c r="G82" s="14" t="s">
        <v>151</v>
      </c>
      <c r="H82" s="14" t="s">
        <v>722</v>
      </c>
      <c r="I82" s="15" t="s">
        <v>153</v>
      </c>
      <c r="J82" s="14" t="s">
        <v>723</v>
      </c>
      <c r="K82" s="16" t="s">
        <v>724</v>
      </c>
      <c r="L82" s="16" t="s">
        <v>725</v>
      </c>
      <c r="M82" s="14" t="s">
        <v>718</v>
      </c>
      <c r="N82" s="14" t="s">
        <v>726</v>
      </c>
      <c r="O82" s="15" t="s">
        <v>153</v>
      </c>
      <c r="P82" s="15" t="s">
        <v>153</v>
      </c>
      <c r="Q82" s="15" t="s">
        <v>153</v>
      </c>
      <c r="R82" s="15" t="s">
        <v>153</v>
      </c>
      <c r="S82" s="14" t="s">
        <v>159</v>
      </c>
      <c r="T82" s="14" t="s">
        <v>160</v>
      </c>
      <c r="U82" s="14" t="s">
        <v>161</v>
      </c>
      <c r="V82" s="14" t="s">
        <v>162</v>
      </c>
    </row>
    <row r="83" customFormat="false" ht="23.85" hidden="false" customHeight="false" outlineLevel="0" collapsed="false">
      <c r="A83" s="17" t="s">
        <v>33</v>
      </c>
      <c r="B83" s="17" t="s">
        <v>727</v>
      </c>
      <c r="C83" s="17" t="n">
        <v>3</v>
      </c>
      <c r="D83" s="17" t="s">
        <v>728</v>
      </c>
      <c r="E83" s="17" t="s">
        <v>108</v>
      </c>
      <c r="F83" s="17" t="s">
        <v>729</v>
      </c>
      <c r="G83" s="17" t="s">
        <v>151</v>
      </c>
      <c r="H83" s="17" t="s">
        <v>318</v>
      </c>
      <c r="I83" s="18" t="s">
        <v>153</v>
      </c>
      <c r="J83" s="17" t="s">
        <v>730</v>
      </c>
      <c r="K83" s="19" t="s">
        <v>731</v>
      </c>
      <c r="L83" s="19" t="s">
        <v>732</v>
      </c>
      <c r="M83" s="17" t="s">
        <v>718</v>
      </c>
      <c r="N83" s="17" t="s">
        <v>733</v>
      </c>
      <c r="O83" s="18" t="s">
        <v>153</v>
      </c>
      <c r="P83" s="18" t="s">
        <v>153</v>
      </c>
      <c r="Q83" s="18" t="s">
        <v>153</v>
      </c>
      <c r="R83" s="18" t="s">
        <v>153</v>
      </c>
      <c r="S83" s="17" t="s">
        <v>159</v>
      </c>
      <c r="T83" s="17" t="s">
        <v>160</v>
      </c>
      <c r="U83" s="17" t="s">
        <v>161</v>
      </c>
      <c r="V83" s="17" t="s">
        <v>162</v>
      </c>
    </row>
    <row r="84" customFormat="false" ht="23.85" hidden="false" customHeight="false" outlineLevel="0" collapsed="false">
      <c r="A84" s="14" t="s">
        <v>33</v>
      </c>
      <c r="B84" s="14" t="s">
        <v>734</v>
      </c>
      <c r="C84" s="14" t="n">
        <v>4</v>
      </c>
      <c r="D84" s="14" t="s">
        <v>713</v>
      </c>
      <c r="E84" s="14" t="s">
        <v>98</v>
      </c>
      <c r="F84" s="14" t="s">
        <v>66</v>
      </c>
      <c r="G84" s="14" t="s">
        <v>151</v>
      </c>
      <c r="H84" s="14" t="s">
        <v>246</v>
      </c>
      <c r="I84" s="15" t="s">
        <v>153</v>
      </c>
      <c r="J84" s="14" t="s">
        <v>735</v>
      </c>
      <c r="K84" s="16" t="s">
        <v>506</v>
      </c>
      <c r="L84" s="16" t="s">
        <v>507</v>
      </c>
      <c r="M84" s="14" t="s">
        <v>718</v>
      </c>
      <c r="N84" s="14" t="s">
        <v>736</v>
      </c>
      <c r="O84" s="15" t="s">
        <v>153</v>
      </c>
      <c r="P84" s="15" t="s">
        <v>153</v>
      </c>
      <c r="Q84" s="15" t="s">
        <v>153</v>
      </c>
      <c r="R84" s="15" t="s">
        <v>153</v>
      </c>
      <c r="S84" s="14" t="s">
        <v>159</v>
      </c>
      <c r="T84" s="14" t="s">
        <v>160</v>
      </c>
      <c r="U84" s="14" t="s">
        <v>161</v>
      </c>
      <c r="V84" s="14" t="s">
        <v>162</v>
      </c>
    </row>
    <row r="85" customFormat="false" ht="15" hidden="false" customHeight="false" outlineLevel="0" collapsed="false">
      <c r="A85" s="17" t="s">
        <v>33</v>
      </c>
      <c r="B85" s="17" t="s">
        <v>737</v>
      </c>
      <c r="C85" s="17" t="n">
        <v>5</v>
      </c>
      <c r="D85" s="17" t="s">
        <v>738</v>
      </c>
      <c r="E85" s="17" t="s">
        <v>32</v>
      </c>
      <c r="F85" s="17" t="s">
        <v>68</v>
      </c>
      <c r="G85" s="17" t="s">
        <v>151</v>
      </c>
      <c r="H85" s="17" t="s">
        <v>714</v>
      </c>
      <c r="I85" s="18" t="s">
        <v>153</v>
      </c>
      <c r="J85" s="17" t="s">
        <v>739</v>
      </c>
      <c r="K85" s="19" t="s">
        <v>740</v>
      </c>
      <c r="L85" s="19" t="s">
        <v>741</v>
      </c>
      <c r="M85" s="17" t="s">
        <v>718</v>
      </c>
      <c r="N85" s="17" t="s">
        <v>737</v>
      </c>
      <c r="O85" s="18" t="s">
        <v>153</v>
      </c>
      <c r="P85" s="18" t="s">
        <v>153</v>
      </c>
      <c r="Q85" s="18" t="s">
        <v>153</v>
      </c>
      <c r="R85" s="18" t="s">
        <v>153</v>
      </c>
      <c r="S85" s="17" t="s">
        <v>159</v>
      </c>
      <c r="T85" s="17" t="s">
        <v>160</v>
      </c>
      <c r="U85" s="17" t="s">
        <v>161</v>
      </c>
      <c r="V85" s="17" t="s">
        <v>162</v>
      </c>
    </row>
    <row r="86" customFormat="false" ht="23.85" hidden="false" customHeight="false" outlineLevel="0" collapsed="false">
      <c r="A86" s="14" t="s">
        <v>35</v>
      </c>
      <c r="B86" s="14" t="s">
        <v>742</v>
      </c>
      <c r="C86" s="14" t="n">
        <v>1</v>
      </c>
      <c r="D86" s="14" t="s">
        <v>743</v>
      </c>
      <c r="E86" s="14" t="s">
        <v>115</v>
      </c>
      <c r="F86" s="14" t="s">
        <v>317</v>
      </c>
      <c r="G86" s="14" t="s">
        <v>151</v>
      </c>
      <c r="H86" s="14" t="s">
        <v>744</v>
      </c>
      <c r="I86" s="15" t="s">
        <v>153</v>
      </c>
      <c r="J86" s="14" t="s">
        <v>745</v>
      </c>
      <c r="K86" s="16" t="s">
        <v>746</v>
      </c>
      <c r="L86" s="16" t="s">
        <v>747</v>
      </c>
      <c r="M86" s="14" t="s">
        <v>748</v>
      </c>
      <c r="N86" s="14" t="s">
        <v>749</v>
      </c>
      <c r="O86" s="15" t="s">
        <v>153</v>
      </c>
      <c r="P86" s="15" t="s">
        <v>153</v>
      </c>
      <c r="Q86" s="15" t="s">
        <v>153</v>
      </c>
      <c r="R86" s="15" t="s">
        <v>153</v>
      </c>
      <c r="S86" s="14" t="s">
        <v>159</v>
      </c>
      <c r="T86" s="14" t="s">
        <v>160</v>
      </c>
      <c r="U86" s="14" t="s">
        <v>161</v>
      </c>
      <c r="V86" s="14" t="s">
        <v>162</v>
      </c>
    </row>
    <row r="87" customFormat="false" ht="35.05" hidden="false" customHeight="false" outlineLevel="0" collapsed="false">
      <c r="A87" s="17" t="s">
        <v>35</v>
      </c>
      <c r="B87" s="17" t="s">
        <v>750</v>
      </c>
      <c r="C87" s="17" t="n">
        <v>2</v>
      </c>
      <c r="D87" s="17" t="s">
        <v>751</v>
      </c>
      <c r="E87" s="17" t="s">
        <v>36</v>
      </c>
      <c r="F87" s="17" t="s">
        <v>752</v>
      </c>
      <c r="G87" s="17" t="s">
        <v>151</v>
      </c>
      <c r="H87" s="17" t="s">
        <v>356</v>
      </c>
      <c r="I87" s="18" t="s">
        <v>153</v>
      </c>
      <c r="J87" s="17" t="s">
        <v>753</v>
      </c>
      <c r="K87" s="19" t="s">
        <v>754</v>
      </c>
      <c r="L87" s="19" t="s">
        <v>755</v>
      </c>
      <c r="M87" s="17" t="s">
        <v>748</v>
      </c>
      <c r="N87" s="17" t="s">
        <v>756</v>
      </c>
      <c r="O87" s="18" t="s">
        <v>153</v>
      </c>
      <c r="P87" s="18" t="s">
        <v>153</v>
      </c>
      <c r="Q87" s="18" t="s">
        <v>153</v>
      </c>
      <c r="R87" s="18" t="s">
        <v>153</v>
      </c>
      <c r="S87" s="17" t="s">
        <v>159</v>
      </c>
      <c r="T87" s="17" t="s">
        <v>160</v>
      </c>
      <c r="U87" s="17" t="s">
        <v>161</v>
      </c>
      <c r="V87" s="17" t="s">
        <v>162</v>
      </c>
    </row>
    <row r="88" customFormat="false" ht="23.85" hidden="false" customHeight="false" outlineLevel="0" collapsed="false">
      <c r="A88" s="14" t="s">
        <v>35</v>
      </c>
      <c r="B88" s="14" t="s">
        <v>757</v>
      </c>
      <c r="C88" s="14" t="n">
        <v>3</v>
      </c>
      <c r="D88" s="14" t="s">
        <v>743</v>
      </c>
      <c r="E88" s="14" t="s">
        <v>92</v>
      </c>
      <c r="F88" s="14" t="s">
        <v>90</v>
      </c>
      <c r="G88" s="14" t="s">
        <v>151</v>
      </c>
      <c r="H88" s="14" t="s">
        <v>547</v>
      </c>
      <c r="I88" s="15" t="s">
        <v>153</v>
      </c>
      <c r="J88" s="14" t="s">
        <v>758</v>
      </c>
      <c r="K88" s="16" t="s">
        <v>759</v>
      </c>
      <c r="L88" s="16" t="s">
        <v>760</v>
      </c>
      <c r="M88" s="14" t="s">
        <v>761</v>
      </c>
      <c r="N88" s="14" t="s">
        <v>762</v>
      </c>
      <c r="O88" s="15" t="s">
        <v>153</v>
      </c>
      <c r="P88" s="15" t="s">
        <v>153</v>
      </c>
      <c r="Q88" s="15" t="s">
        <v>153</v>
      </c>
      <c r="R88" s="15" t="s">
        <v>153</v>
      </c>
      <c r="S88" s="14" t="s">
        <v>159</v>
      </c>
      <c r="T88" s="14" t="s">
        <v>160</v>
      </c>
      <c r="U88" s="14" t="s">
        <v>161</v>
      </c>
      <c r="V88" s="14" t="s">
        <v>162</v>
      </c>
    </row>
    <row r="89" customFormat="false" ht="23.85" hidden="false" customHeight="false" outlineLevel="0" collapsed="false">
      <c r="A89" s="17" t="s">
        <v>35</v>
      </c>
      <c r="B89" s="17" t="s">
        <v>763</v>
      </c>
      <c r="C89" s="17" t="n">
        <v>4</v>
      </c>
      <c r="D89" s="17" t="s">
        <v>751</v>
      </c>
      <c r="E89" s="17" t="s">
        <v>38</v>
      </c>
      <c r="F89" s="17" t="s">
        <v>764</v>
      </c>
      <c r="G89" s="17" t="s">
        <v>151</v>
      </c>
      <c r="H89" s="17" t="s">
        <v>765</v>
      </c>
      <c r="I89" s="18" t="s">
        <v>153</v>
      </c>
      <c r="J89" s="17" t="s">
        <v>766</v>
      </c>
      <c r="K89" s="19" t="s">
        <v>767</v>
      </c>
      <c r="L89" s="19" t="s">
        <v>768</v>
      </c>
      <c r="M89" s="17" t="s">
        <v>748</v>
      </c>
      <c r="N89" s="17" t="s">
        <v>769</v>
      </c>
      <c r="O89" s="18" t="s">
        <v>153</v>
      </c>
      <c r="P89" s="18" t="s">
        <v>153</v>
      </c>
      <c r="Q89" s="18" t="s">
        <v>153</v>
      </c>
      <c r="R89" s="18" t="s">
        <v>153</v>
      </c>
      <c r="S89" s="17" t="s">
        <v>159</v>
      </c>
      <c r="T89" s="17" t="s">
        <v>160</v>
      </c>
      <c r="U89" s="17" t="s">
        <v>161</v>
      </c>
      <c r="V89" s="17" t="s">
        <v>162</v>
      </c>
    </row>
    <row r="90" customFormat="false" ht="23.85" hidden="false" customHeight="false" outlineLevel="0" collapsed="false">
      <c r="A90" s="14" t="s">
        <v>35</v>
      </c>
      <c r="B90" s="14" t="s">
        <v>770</v>
      </c>
      <c r="C90" s="14" t="n">
        <v>5</v>
      </c>
      <c r="D90" s="14" t="s">
        <v>743</v>
      </c>
      <c r="E90" s="14" t="s">
        <v>98</v>
      </c>
      <c r="F90" s="14" t="s">
        <v>66</v>
      </c>
      <c r="G90" s="14" t="s">
        <v>219</v>
      </c>
      <c r="H90" s="14" t="s">
        <v>771</v>
      </c>
      <c r="I90" s="15" t="s">
        <v>153</v>
      </c>
      <c r="J90" s="14" t="s">
        <v>772</v>
      </c>
      <c r="K90" s="16" t="s">
        <v>773</v>
      </c>
      <c r="L90" s="16" t="s">
        <v>774</v>
      </c>
      <c r="M90" s="14" t="s">
        <v>775</v>
      </c>
      <c r="N90" s="14" t="s">
        <v>159</v>
      </c>
      <c r="O90" s="15" t="s">
        <v>153</v>
      </c>
      <c r="P90" s="15" t="s">
        <v>153</v>
      </c>
      <c r="Q90" s="15" t="s">
        <v>153</v>
      </c>
      <c r="R90" s="15" t="s">
        <v>153</v>
      </c>
      <c r="S90" s="14" t="s">
        <v>159</v>
      </c>
      <c r="T90" s="14" t="s">
        <v>160</v>
      </c>
      <c r="U90" s="14" t="s">
        <v>161</v>
      </c>
      <c r="V90" s="14" t="s">
        <v>162</v>
      </c>
    </row>
    <row r="91" customFormat="false" ht="15" hidden="false" customHeight="false" outlineLevel="0" collapsed="false">
      <c r="A91" s="17" t="s">
        <v>37</v>
      </c>
      <c r="B91" s="17" t="s">
        <v>776</v>
      </c>
      <c r="C91" s="17" t="n">
        <v>1</v>
      </c>
      <c r="D91" s="17" t="s">
        <v>777</v>
      </c>
      <c r="E91" s="17" t="s">
        <v>32</v>
      </c>
      <c r="F91" s="17" t="s">
        <v>68</v>
      </c>
      <c r="G91" s="17" t="s">
        <v>151</v>
      </c>
      <c r="H91" s="17" t="s">
        <v>778</v>
      </c>
      <c r="I91" s="18" t="s">
        <v>153</v>
      </c>
      <c r="J91" s="17" t="s">
        <v>779</v>
      </c>
      <c r="K91" s="19" t="s">
        <v>780</v>
      </c>
      <c r="L91" s="19" t="s">
        <v>781</v>
      </c>
      <c r="M91" s="17" t="s">
        <v>782</v>
      </c>
      <c r="N91" s="17" t="s">
        <v>783</v>
      </c>
      <c r="O91" s="18" t="s">
        <v>153</v>
      </c>
      <c r="P91" s="18" t="s">
        <v>153</v>
      </c>
      <c r="Q91" s="18" t="s">
        <v>153</v>
      </c>
      <c r="R91" s="18" t="s">
        <v>153</v>
      </c>
      <c r="S91" s="17" t="s">
        <v>159</v>
      </c>
      <c r="T91" s="17" t="s">
        <v>160</v>
      </c>
      <c r="U91" s="17" t="s">
        <v>161</v>
      </c>
      <c r="V91" s="17" t="s">
        <v>162</v>
      </c>
    </row>
    <row r="92" customFormat="false" ht="23.85" hidden="false" customHeight="false" outlineLevel="0" collapsed="false">
      <c r="A92" s="14" t="s">
        <v>37</v>
      </c>
      <c r="B92" s="14" t="s">
        <v>784</v>
      </c>
      <c r="C92" s="14" t="n">
        <v>2</v>
      </c>
      <c r="D92" s="14" t="s">
        <v>777</v>
      </c>
      <c r="E92" s="14" t="s">
        <v>32</v>
      </c>
      <c r="F92" s="14" t="s">
        <v>68</v>
      </c>
      <c r="G92" s="14" t="s">
        <v>219</v>
      </c>
      <c r="H92" s="14" t="s">
        <v>785</v>
      </c>
      <c r="I92" s="15" t="s">
        <v>153</v>
      </c>
      <c r="J92" s="14" t="s">
        <v>786</v>
      </c>
      <c r="K92" s="16" t="s">
        <v>787</v>
      </c>
      <c r="L92" s="16" t="s">
        <v>788</v>
      </c>
      <c r="M92" s="14" t="s">
        <v>782</v>
      </c>
      <c r="N92" s="14" t="s">
        <v>789</v>
      </c>
      <c r="O92" s="15" t="s">
        <v>153</v>
      </c>
      <c r="P92" s="15" t="s">
        <v>153</v>
      </c>
      <c r="Q92" s="15" t="s">
        <v>153</v>
      </c>
      <c r="R92" s="15" t="s">
        <v>153</v>
      </c>
      <c r="S92" s="14" t="s">
        <v>159</v>
      </c>
      <c r="T92" s="14" t="s">
        <v>160</v>
      </c>
      <c r="U92" s="14" t="s">
        <v>161</v>
      </c>
      <c r="V92" s="14" t="s">
        <v>162</v>
      </c>
    </row>
    <row r="93" customFormat="false" ht="23.85" hidden="false" customHeight="false" outlineLevel="0" collapsed="false">
      <c r="A93" s="17" t="s">
        <v>37</v>
      </c>
      <c r="B93" s="17" t="s">
        <v>790</v>
      </c>
      <c r="C93" s="17" t="n">
        <v>3</v>
      </c>
      <c r="D93" s="17" t="s">
        <v>791</v>
      </c>
      <c r="E93" s="17" t="s">
        <v>115</v>
      </c>
      <c r="F93" s="17" t="s">
        <v>317</v>
      </c>
      <c r="G93" s="17" t="s">
        <v>219</v>
      </c>
      <c r="H93" s="17" t="s">
        <v>629</v>
      </c>
      <c r="I93" s="18" t="s">
        <v>153</v>
      </c>
      <c r="J93" s="17" t="s">
        <v>792</v>
      </c>
      <c r="K93" s="19" t="s">
        <v>793</v>
      </c>
      <c r="L93" s="19" t="s">
        <v>794</v>
      </c>
      <c r="M93" s="17" t="s">
        <v>795</v>
      </c>
      <c r="N93" s="17" t="s">
        <v>796</v>
      </c>
      <c r="O93" s="18" t="s">
        <v>153</v>
      </c>
      <c r="P93" s="18" t="s">
        <v>153</v>
      </c>
      <c r="Q93" s="18" t="s">
        <v>153</v>
      </c>
      <c r="R93" s="18" t="s">
        <v>153</v>
      </c>
      <c r="S93" s="17" t="s">
        <v>159</v>
      </c>
      <c r="T93" s="17" t="s">
        <v>160</v>
      </c>
      <c r="U93" s="17" t="s">
        <v>161</v>
      </c>
      <c r="V93" s="17" t="s">
        <v>162</v>
      </c>
    </row>
    <row r="94" customFormat="false" ht="35.05" hidden="false" customHeight="false" outlineLevel="0" collapsed="false">
      <c r="A94" s="14" t="s">
        <v>37</v>
      </c>
      <c r="B94" s="14" t="s">
        <v>797</v>
      </c>
      <c r="C94" s="14" t="n">
        <v>4</v>
      </c>
      <c r="D94" s="14" t="s">
        <v>777</v>
      </c>
      <c r="E94" s="14" t="s">
        <v>46</v>
      </c>
      <c r="F94" s="14" t="s">
        <v>798</v>
      </c>
      <c r="G94" s="14" t="s">
        <v>151</v>
      </c>
      <c r="H94" s="14" t="s">
        <v>778</v>
      </c>
      <c r="I94" s="15" t="s">
        <v>153</v>
      </c>
      <c r="J94" s="14" t="s">
        <v>799</v>
      </c>
      <c r="K94" s="16" t="s">
        <v>800</v>
      </c>
      <c r="L94" s="16" t="s">
        <v>801</v>
      </c>
      <c r="M94" s="14" t="s">
        <v>782</v>
      </c>
      <c r="N94" s="14" t="s">
        <v>802</v>
      </c>
      <c r="O94" s="15" t="s">
        <v>153</v>
      </c>
      <c r="P94" s="15" t="s">
        <v>153</v>
      </c>
      <c r="Q94" s="15" t="s">
        <v>153</v>
      </c>
      <c r="R94" s="15" t="s">
        <v>153</v>
      </c>
      <c r="S94" s="14" t="s">
        <v>159</v>
      </c>
      <c r="T94" s="14" t="s">
        <v>160</v>
      </c>
      <c r="U94" s="14" t="s">
        <v>161</v>
      </c>
      <c r="V94" s="14" t="s">
        <v>162</v>
      </c>
    </row>
    <row r="95" customFormat="false" ht="23.85" hidden="false" customHeight="false" outlineLevel="0" collapsed="false">
      <c r="A95" s="17" t="s">
        <v>37</v>
      </c>
      <c r="B95" s="17" t="s">
        <v>803</v>
      </c>
      <c r="C95" s="17" t="n">
        <v>5</v>
      </c>
      <c r="D95" s="17" t="s">
        <v>777</v>
      </c>
      <c r="E95" s="17" t="s">
        <v>98</v>
      </c>
      <c r="F95" s="17" t="s">
        <v>66</v>
      </c>
      <c r="G95" s="17" t="s">
        <v>219</v>
      </c>
      <c r="H95" s="17" t="s">
        <v>778</v>
      </c>
      <c r="I95" s="18" t="s">
        <v>153</v>
      </c>
      <c r="J95" s="17" t="s">
        <v>804</v>
      </c>
      <c r="K95" s="19" t="s">
        <v>805</v>
      </c>
      <c r="L95" s="19" t="s">
        <v>806</v>
      </c>
      <c r="M95" s="17" t="s">
        <v>775</v>
      </c>
      <c r="N95" s="17" t="s">
        <v>159</v>
      </c>
      <c r="O95" s="18" t="s">
        <v>153</v>
      </c>
      <c r="P95" s="18" t="s">
        <v>153</v>
      </c>
      <c r="Q95" s="18" t="s">
        <v>153</v>
      </c>
      <c r="R95" s="18" t="s">
        <v>153</v>
      </c>
      <c r="S95" s="17" t="s">
        <v>159</v>
      </c>
      <c r="T95" s="17" t="s">
        <v>160</v>
      </c>
      <c r="U95" s="17" t="s">
        <v>161</v>
      </c>
      <c r="V95" s="17" t="s">
        <v>162</v>
      </c>
    </row>
    <row r="96" customFormat="false" ht="23.85" hidden="false" customHeight="false" outlineLevel="0" collapsed="false">
      <c r="A96" s="14" t="s">
        <v>39</v>
      </c>
      <c r="B96" s="14" t="s">
        <v>420</v>
      </c>
      <c r="C96" s="14" t="n">
        <v>1</v>
      </c>
      <c r="D96" s="14" t="s">
        <v>807</v>
      </c>
      <c r="E96" s="14" t="s">
        <v>98</v>
      </c>
      <c r="F96" s="14" t="s">
        <v>66</v>
      </c>
      <c r="G96" s="14" t="s">
        <v>151</v>
      </c>
      <c r="H96" s="14" t="s">
        <v>422</v>
      </c>
      <c r="I96" s="15" t="s">
        <v>153</v>
      </c>
      <c r="J96" s="14" t="s">
        <v>423</v>
      </c>
      <c r="K96" s="16" t="s">
        <v>808</v>
      </c>
      <c r="L96" s="16" t="s">
        <v>809</v>
      </c>
      <c r="M96" s="14" t="s">
        <v>810</v>
      </c>
      <c r="N96" s="14" t="s">
        <v>427</v>
      </c>
      <c r="O96" s="15" t="s">
        <v>153</v>
      </c>
      <c r="P96" s="15" t="s">
        <v>153</v>
      </c>
      <c r="Q96" s="15" t="s">
        <v>153</v>
      </c>
      <c r="R96" s="15" t="s">
        <v>153</v>
      </c>
      <c r="S96" s="14" t="s">
        <v>159</v>
      </c>
      <c r="T96" s="14" t="s">
        <v>160</v>
      </c>
      <c r="U96" s="14" t="s">
        <v>161</v>
      </c>
      <c r="V96" s="14" t="s">
        <v>162</v>
      </c>
    </row>
    <row r="97" customFormat="false" ht="35.05" hidden="false" customHeight="false" outlineLevel="0" collapsed="false">
      <c r="A97" s="17" t="s">
        <v>39</v>
      </c>
      <c r="B97" s="17" t="s">
        <v>811</v>
      </c>
      <c r="C97" s="17" t="n">
        <v>2</v>
      </c>
      <c r="D97" s="17" t="s">
        <v>812</v>
      </c>
      <c r="E97" s="17" t="s">
        <v>109</v>
      </c>
      <c r="F97" s="17" t="s">
        <v>813</v>
      </c>
      <c r="G97" s="17" t="s">
        <v>151</v>
      </c>
      <c r="H97" s="17" t="s">
        <v>237</v>
      </c>
      <c r="I97" s="18" t="s">
        <v>153</v>
      </c>
      <c r="J97" s="17" t="s">
        <v>814</v>
      </c>
      <c r="K97" s="19" t="s">
        <v>815</v>
      </c>
      <c r="L97" s="19" t="s">
        <v>816</v>
      </c>
      <c r="M97" s="17" t="s">
        <v>817</v>
      </c>
      <c r="N97" s="17" t="s">
        <v>818</v>
      </c>
      <c r="O97" s="18" t="s">
        <v>153</v>
      </c>
      <c r="P97" s="18" t="s">
        <v>153</v>
      </c>
      <c r="Q97" s="18" t="s">
        <v>153</v>
      </c>
      <c r="R97" s="18" t="s">
        <v>153</v>
      </c>
      <c r="S97" s="17" t="s">
        <v>159</v>
      </c>
      <c r="T97" s="17" t="s">
        <v>160</v>
      </c>
      <c r="U97" s="17" t="s">
        <v>161</v>
      </c>
      <c r="V97" s="17" t="s">
        <v>162</v>
      </c>
    </row>
    <row r="98" customFormat="false" ht="15" hidden="false" customHeight="false" outlineLevel="0" collapsed="false">
      <c r="A98" s="14" t="s">
        <v>39</v>
      </c>
      <c r="B98" s="14" t="s">
        <v>819</v>
      </c>
      <c r="C98" s="14" t="n">
        <v>3</v>
      </c>
      <c r="D98" s="14" t="s">
        <v>820</v>
      </c>
      <c r="E98" s="14" t="s">
        <v>32</v>
      </c>
      <c r="F98" s="14" t="s">
        <v>68</v>
      </c>
      <c r="G98" s="14" t="s">
        <v>151</v>
      </c>
      <c r="H98" s="14" t="s">
        <v>629</v>
      </c>
      <c r="I98" s="15" t="s">
        <v>153</v>
      </c>
      <c r="J98" s="14" t="s">
        <v>821</v>
      </c>
      <c r="K98" s="16" t="s">
        <v>822</v>
      </c>
      <c r="L98" s="16" t="s">
        <v>823</v>
      </c>
      <c r="M98" s="14" t="s">
        <v>824</v>
      </c>
      <c r="N98" s="14" t="s">
        <v>825</v>
      </c>
      <c r="O98" s="15" t="s">
        <v>153</v>
      </c>
      <c r="P98" s="15" t="s">
        <v>153</v>
      </c>
      <c r="Q98" s="15" t="s">
        <v>153</v>
      </c>
      <c r="R98" s="15" t="s">
        <v>153</v>
      </c>
      <c r="S98" s="14" t="s">
        <v>159</v>
      </c>
      <c r="T98" s="14" t="s">
        <v>160</v>
      </c>
      <c r="U98" s="14" t="s">
        <v>161</v>
      </c>
      <c r="V98" s="14" t="s">
        <v>162</v>
      </c>
    </row>
    <row r="99" customFormat="false" ht="15" hidden="false" customHeight="false" outlineLevel="0" collapsed="false">
      <c r="A99" s="17" t="s">
        <v>39</v>
      </c>
      <c r="B99" s="17" t="s">
        <v>826</v>
      </c>
      <c r="C99" s="17" t="n">
        <v>4</v>
      </c>
      <c r="D99" s="17" t="s">
        <v>820</v>
      </c>
      <c r="E99" s="17" t="s">
        <v>34</v>
      </c>
      <c r="F99" s="17" t="s">
        <v>827</v>
      </c>
      <c r="G99" s="17" t="s">
        <v>151</v>
      </c>
      <c r="H99" s="17" t="s">
        <v>575</v>
      </c>
      <c r="I99" s="18" t="s">
        <v>153</v>
      </c>
      <c r="J99" s="17" t="s">
        <v>828</v>
      </c>
      <c r="K99" s="19" t="s">
        <v>829</v>
      </c>
      <c r="L99" s="19" t="s">
        <v>830</v>
      </c>
      <c r="M99" s="17" t="s">
        <v>824</v>
      </c>
      <c r="N99" s="17" t="s">
        <v>831</v>
      </c>
      <c r="O99" s="18" t="s">
        <v>153</v>
      </c>
      <c r="P99" s="18" t="s">
        <v>153</v>
      </c>
      <c r="Q99" s="18" t="s">
        <v>153</v>
      </c>
      <c r="R99" s="18" t="s">
        <v>153</v>
      </c>
      <c r="S99" s="17" t="s">
        <v>159</v>
      </c>
      <c r="T99" s="17" t="s">
        <v>160</v>
      </c>
      <c r="U99" s="17" t="s">
        <v>161</v>
      </c>
      <c r="V99" s="17" t="s">
        <v>162</v>
      </c>
    </row>
    <row r="100" customFormat="false" ht="35.05" hidden="false" customHeight="false" outlineLevel="0" collapsed="false">
      <c r="A100" s="14" t="s">
        <v>39</v>
      </c>
      <c r="B100" s="14" t="s">
        <v>447</v>
      </c>
      <c r="C100" s="14" t="n">
        <v>5</v>
      </c>
      <c r="D100" s="14" t="s">
        <v>832</v>
      </c>
      <c r="E100" s="14" t="s">
        <v>54</v>
      </c>
      <c r="F100" s="14" t="s">
        <v>448</v>
      </c>
      <c r="G100" s="14" t="s">
        <v>151</v>
      </c>
      <c r="H100" s="14" t="s">
        <v>449</v>
      </c>
      <c r="I100" s="15" t="s">
        <v>153</v>
      </c>
      <c r="J100" s="14" t="s">
        <v>450</v>
      </c>
      <c r="K100" s="16" t="s">
        <v>833</v>
      </c>
      <c r="L100" s="16" t="s">
        <v>834</v>
      </c>
      <c r="M100" s="14" t="s">
        <v>810</v>
      </c>
      <c r="N100" s="14" t="s">
        <v>453</v>
      </c>
      <c r="O100" s="15" t="s">
        <v>153</v>
      </c>
      <c r="P100" s="15" t="s">
        <v>153</v>
      </c>
      <c r="Q100" s="15" t="s">
        <v>153</v>
      </c>
      <c r="R100" s="15" t="s">
        <v>153</v>
      </c>
      <c r="S100" s="14" t="s">
        <v>159</v>
      </c>
      <c r="T100" s="14" t="s">
        <v>160</v>
      </c>
      <c r="U100" s="14" t="s">
        <v>161</v>
      </c>
      <c r="V100" s="14" t="s">
        <v>162</v>
      </c>
    </row>
    <row r="101" customFormat="false" ht="23.85" hidden="false" customHeight="false" outlineLevel="0" collapsed="false">
      <c r="A101" s="17" t="s">
        <v>41</v>
      </c>
      <c r="B101" s="17" t="s">
        <v>835</v>
      </c>
      <c r="C101" s="17" t="n">
        <v>1</v>
      </c>
      <c r="D101" s="17" t="s">
        <v>836</v>
      </c>
      <c r="E101" s="17" t="s">
        <v>98</v>
      </c>
      <c r="F101" s="17" t="s">
        <v>66</v>
      </c>
      <c r="G101" s="17" t="s">
        <v>837</v>
      </c>
      <c r="H101" s="17" t="s">
        <v>838</v>
      </c>
      <c r="I101" s="18" t="s">
        <v>153</v>
      </c>
      <c r="J101" s="17" t="s">
        <v>839</v>
      </c>
      <c r="K101" s="19" t="s">
        <v>840</v>
      </c>
      <c r="L101" s="19" t="s">
        <v>841</v>
      </c>
      <c r="M101" s="17" t="s">
        <v>842</v>
      </c>
      <c r="N101" s="17" t="s">
        <v>843</v>
      </c>
      <c r="O101" s="18" t="s">
        <v>153</v>
      </c>
      <c r="P101" s="18" t="s">
        <v>153</v>
      </c>
      <c r="Q101" s="18" t="s">
        <v>153</v>
      </c>
      <c r="R101" s="18" t="s">
        <v>153</v>
      </c>
      <c r="S101" s="17" t="s">
        <v>159</v>
      </c>
      <c r="T101" s="17" t="s">
        <v>160</v>
      </c>
      <c r="U101" s="17" t="s">
        <v>161</v>
      </c>
      <c r="V101" s="17" t="s">
        <v>162</v>
      </c>
    </row>
    <row r="102" customFormat="false" ht="23.85" hidden="false" customHeight="false" outlineLevel="0" collapsed="false">
      <c r="A102" s="14" t="s">
        <v>41</v>
      </c>
      <c r="B102" s="14" t="s">
        <v>844</v>
      </c>
      <c r="C102" s="14" t="n">
        <v>2</v>
      </c>
      <c r="D102" s="14" t="s">
        <v>845</v>
      </c>
      <c r="E102" s="14" t="s">
        <v>40</v>
      </c>
      <c r="F102" s="14" t="s">
        <v>846</v>
      </c>
      <c r="G102" s="14" t="s">
        <v>151</v>
      </c>
      <c r="H102" s="14" t="s">
        <v>152</v>
      </c>
      <c r="I102" s="15" t="s">
        <v>153</v>
      </c>
      <c r="J102" s="14" t="s">
        <v>847</v>
      </c>
      <c r="K102" s="16" t="s">
        <v>848</v>
      </c>
      <c r="L102" s="16" t="s">
        <v>849</v>
      </c>
      <c r="M102" s="14" t="s">
        <v>842</v>
      </c>
      <c r="N102" s="14" t="s">
        <v>850</v>
      </c>
      <c r="O102" s="15" t="s">
        <v>153</v>
      </c>
      <c r="P102" s="15" t="s">
        <v>153</v>
      </c>
      <c r="Q102" s="15" t="s">
        <v>153</v>
      </c>
      <c r="R102" s="15" t="s">
        <v>153</v>
      </c>
      <c r="S102" s="14" t="s">
        <v>159</v>
      </c>
      <c r="T102" s="14" t="s">
        <v>160</v>
      </c>
      <c r="U102" s="14" t="s">
        <v>161</v>
      </c>
      <c r="V102" s="14" t="s">
        <v>162</v>
      </c>
    </row>
    <row r="103" customFormat="false" ht="15" hidden="false" customHeight="false" outlineLevel="0" collapsed="false">
      <c r="A103" s="17" t="s">
        <v>41</v>
      </c>
      <c r="B103" s="17" t="s">
        <v>851</v>
      </c>
      <c r="C103" s="17" t="n">
        <v>3</v>
      </c>
      <c r="D103" s="17" t="s">
        <v>845</v>
      </c>
      <c r="E103" s="17" t="s">
        <v>32</v>
      </c>
      <c r="F103" s="17" t="s">
        <v>68</v>
      </c>
      <c r="G103" s="17" t="s">
        <v>151</v>
      </c>
      <c r="H103" s="17" t="s">
        <v>778</v>
      </c>
      <c r="I103" s="18" t="s">
        <v>153</v>
      </c>
      <c r="J103" s="17" t="s">
        <v>852</v>
      </c>
      <c r="K103" s="19" t="s">
        <v>853</v>
      </c>
      <c r="L103" s="19" t="s">
        <v>854</v>
      </c>
      <c r="M103" s="17" t="s">
        <v>842</v>
      </c>
      <c r="N103" s="17" t="s">
        <v>855</v>
      </c>
      <c r="O103" s="18" t="s">
        <v>153</v>
      </c>
      <c r="P103" s="18" t="s">
        <v>153</v>
      </c>
      <c r="Q103" s="18" t="s">
        <v>153</v>
      </c>
      <c r="R103" s="18" t="s">
        <v>153</v>
      </c>
      <c r="S103" s="17" t="s">
        <v>159</v>
      </c>
      <c r="T103" s="17" t="s">
        <v>160</v>
      </c>
      <c r="U103" s="17" t="s">
        <v>161</v>
      </c>
      <c r="V103" s="17" t="s">
        <v>162</v>
      </c>
    </row>
    <row r="104" customFormat="false" ht="23.85" hidden="false" customHeight="false" outlineLevel="0" collapsed="false">
      <c r="A104" s="14" t="s">
        <v>41</v>
      </c>
      <c r="B104" s="14" t="s">
        <v>856</v>
      </c>
      <c r="C104" s="14" t="n">
        <v>4</v>
      </c>
      <c r="D104" s="14" t="s">
        <v>845</v>
      </c>
      <c r="E104" s="14" t="s">
        <v>115</v>
      </c>
      <c r="F104" s="14" t="s">
        <v>317</v>
      </c>
      <c r="G104" s="14" t="s">
        <v>151</v>
      </c>
      <c r="H104" s="14" t="s">
        <v>182</v>
      </c>
      <c r="I104" s="15" t="s">
        <v>153</v>
      </c>
      <c r="J104" s="14" t="s">
        <v>857</v>
      </c>
      <c r="K104" s="16" t="s">
        <v>858</v>
      </c>
      <c r="L104" s="16" t="s">
        <v>859</v>
      </c>
      <c r="M104" s="14" t="s">
        <v>842</v>
      </c>
      <c r="N104" s="14" t="s">
        <v>860</v>
      </c>
      <c r="O104" s="15" t="s">
        <v>153</v>
      </c>
      <c r="P104" s="15" t="s">
        <v>153</v>
      </c>
      <c r="Q104" s="15" t="s">
        <v>153</v>
      </c>
      <c r="R104" s="15" t="s">
        <v>153</v>
      </c>
      <c r="S104" s="14" t="s">
        <v>159</v>
      </c>
      <c r="T104" s="14" t="s">
        <v>160</v>
      </c>
      <c r="U104" s="14" t="s">
        <v>161</v>
      </c>
      <c r="V104" s="14" t="s">
        <v>162</v>
      </c>
    </row>
    <row r="105" customFormat="false" ht="23.85" hidden="false" customHeight="false" outlineLevel="0" collapsed="false">
      <c r="A105" s="17" t="s">
        <v>41</v>
      </c>
      <c r="B105" s="17" t="s">
        <v>861</v>
      </c>
      <c r="C105" s="17" t="n">
        <v>5</v>
      </c>
      <c r="D105" s="17" t="s">
        <v>845</v>
      </c>
      <c r="E105" s="17" t="s">
        <v>118</v>
      </c>
      <c r="F105" s="17" t="s">
        <v>511</v>
      </c>
      <c r="G105" s="17" t="s">
        <v>151</v>
      </c>
      <c r="H105" s="17" t="s">
        <v>744</v>
      </c>
      <c r="I105" s="18" t="s">
        <v>153</v>
      </c>
      <c r="J105" s="17" t="s">
        <v>862</v>
      </c>
      <c r="K105" s="19" t="s">
        <v>863</v>
      </c>
      <c r="L105" s="19" t="s">
        <v>864</v>
      </c>
      <c r="M105" s="17" t="s">
        <v>842</v>
      </c>
      <c r="N105" s="17" t="s">
        <v>865</v>
      </c>
      <c r="O105" s="18" t="s">
        <v>153</v>
      </c>
      <c r="P105" s="18" t="s">
        <v>153</v>
      </c>
      <c r="Q105" s="18" t="s">
        <v>153</v>
      </c>
      <c r="R105" s="18" t="s">
        <v>153</v>
      </c>
      <c r="S105" s="17" t="s">
        <v>159</v>
      </c>
      <c r="T105" s="17" t="s">
        <v>160</v>
      </c>
      <c r="U105" s="17" t="s">
        <v>161</v>
      </c>
      <c r="V105" s="17" t="s">
        <v>162</v>
      </c>
    </row>
    <row r="106" customFormat="false" ht="23.85" hidden="false" customHeight="false" outlineLevel="0" collapsed="false">
      <c r="A106" s="14" t="s">
        <v>43</v>
      </c>
      <c r="B106" s="14" t="s">
        <v>866</v>
      </c>
      <c r="C106" s="14" t="n">
        <v>1</v>
      </c>
      <c r="D106" s="14" t="s">
        <v>867</v>
      </c>
      <c r="E106" s="14" t="s">
        <v>28</v>
      </c>
      <c r="F106" s="14" t="s">
        <v>868</v>
      </c>
      <c r="G106" s="14" t="s">
        <v>151</v>
      </c>
      <c r="H106" s="14" t="s">
        <v>838</v>
      </c>
      <c r="I106" s="15" t="s">
        <v>153</v>
      </c>
      <c r="J106" s="14" t="s">
        <v>869</v>
      </c>
      <c r="K106" s="16" t="s">
        <v>870</v>
      </c>
      <c r="L106" s="16" t="s">
        <v>871</v>
      </c>
      <c r="M106" s="14" t="s">
        <v>872</v>
      </c>
      <c r="N106" s="14" t="s">
        <v>873</v>
      </c>
      <c r="O106" s="15" t="s">
        <v>153</v>
      </c>
      <c r="P106" s="15" t="s">
        <v>153</v>
      </c>
      <c r="Q106" s="15" t="s">
        <v>153</v>
      </c>
      <c r="R106" s="15" t="s">
        <v>153</v>
      </c>
      <c r="S106" s="14" t="s">
        <v>159</v>
      </c>
      <c r="T106" s="14" t="s">
        <v>160</v>
      </c>
      <c r="U106" s="14" t="s">
        <v>161</v>
      </c>
      <c r="V106" s="14" t="s">
        <v>162</v>
      </c>
    </row>
    <row r="107" customFormat="false" ht="23.85" hidden="false" customHeight="false" outlineLevel="0" collapsed="false">
      <c r="A107" s="17" t="s">
        <v>43</v>
      </c>
      <c r="B107" s="17" t="s">
        <v>874</v>
      </c>
      <c r="C107" s="17" t="n">
        <v>2</v>
      </c>
      <c r="D107" s="17" t="s">
        <v>867</v>
      </c>
      <c r="E107" s="17" t="s">
        <v>46</v>
      </c>
      <c r="F107" s="17" t="s">
        <v>875</v>
      </c>
      <c r="G107" s="17" t="s">
        <v>151</v>
      </c>
      <c r="H107" s="17" t="s">
        <v>333</v>
      </c>
      <c r="I107" s="18" t="s">
        <v>153</v>
      </c>
      <c r="J107" s="17" t="s">
        <v>876</v>
      </c>
      <c r="K107" s="19" t="s">
        <v>877</v>
      </c>
      <c r="L107" s="19" t="s">
        <v>878</v>
      </c>
      <c r="M107" s="17" t="s">
        <v>872</v>
      </c>
      <c r="N107" s="17" t="s">
        <v>879</v>
      </c>
      <c r="O107" s="18" t="s">
        <v>153</v>
      </c>
      <c r="P107" s="18" t="s">
        <v>153</v>
      </c>
      <c r="Q107" s="18" t="s">
        <v>153</v>
      </c>
      <c r="R107" s="18" t="s">
        <v>153</v>
      </c>
      <c r="S107" s="17" t="s">
        <v>159</v>
      </c>
      <c r="T107" s="17" t="s">
        <v>160</v>
      </c>
      <c r="U107" s="17" t="s">
        <v>161</v>
      </c>
      <c r="V107" s="17" t="s">
        <v>162</v>
      </c>
    </row>
    <row r="108" customFormat="false" ht="23.85" hidden="false" customHeight="false" outlineLevel="0" collapsed="false">
      <c r="A108" s="14" t="s">
        <v>43</v>
      </c>
      <c r="B108" s="14" t="s">
        <v>880</v>
      </c>
      <c r="C108" s="14" t="n">
        <v>3</v>
      </c>
      <c r="D108" s="14" t="s">
        <v>867</v>
      </c>
      <c r="E108" s="14" t="s">
        <v>32</v>
      </c>
      <c r="F108" s="14" t="s">
        <v>68</v>
      </c>
      <c r="G108" s="14" t="s">
        <v>151</v>
      </c>
      <c r="H108" s="14" t="s">
        <v>463</v>
      </c>
      <c r="I108" s="15" t="s">
        <v>153</v>
      </c>
      <c r="J108" s="14" t="s">
        <v>881</v>
      </c>
      <c r="K108" s="16" t="s">
        <v>882</v>
      </c>
      <c r="L108" s="16" t="s">
        <v>883</v>
      </c>
      <c r="M108" s="14" t="s">
        <v>872</v>
      </c>
      <c r="N108" s="14" t="s">
        <v>884</v>
      </c>
      <c r="O108" s="15" t="s">
        <v>153</v>
      </c>
      <c r="P108" s="15" t="s">
        <v>153</v>
      </c>
      <c r="Q108" s="15" t="s">
        <v>153</v>
      </c>
      <c r="R108" s="15" t="s">
        <v>153</v>
      </c>
      <c r="S108" s="14" t="s">
        <v>159</v>
      </c>
      <c r="T108" s="14" t="s">
        <v>160</v>
      </c>
      <c r="U108" s="14" t="s">
        <v>161</v>
      </c>
      <c r="V108" s="14" t="s">
        <v>162</v>
      </c>
    </row>
    <row r="109" customFormat="false" ht="23.85" hidden="false" customHeight="false" outlineLevel="0" collapsed="false">
      <c r="A109" s="17" t="s">
        <v>43</v>
      </c>
      <c r="B109" s="17" t="s">
        <v>885</v>
      </c>
      <c r="C109" s="17" t="n">
        <v>4</v>
      </c>
      <c r="D109" s="17" t="s">
        <v>886</v>
      </c>
      <c r="E109" s="17" t="s">
        <v>98</v>
      </c>
      <c r="F109" s="17" t="s">
        <v>588</v>
      </c>
      <c r="G109" s="17" t="s">
        <v>219</v>
      </c>
      <c r="H109" s="17" t="s">
        <v>311</v>
      </c>
      <c r="I109" s="18" t="s">
        <v>153</v>
      </c>
      <c r="J109" s="17" t="s">
        <v>887</v>
      </c>
      <c r="K109" s="19" t="s">
        <v>888</v>
      </c>
      <c r="L109" s="19" t="s">
        <v>889</v>
      </c>
      <c r="M109" s="17" t="s">
        <v>775</v>
      </c>
      <c r="N109" s="17" t="s">
        <v>159</v>
      </c>
      <c r="O109" s="18" t="s">
        <v>153</v>
      </c>
      <c r="P109" s="18" t="s">
        <v>153</v>
      </c>
      <c r="Q109" s="18" t="s">
        <v>153</v>
      </c>
      <c r="R109" s="18" t="s">
        <v>153</v>
      </c>
      <c r="S109" s="17" t="s">
        <v>159</v>
      </c>
      <c r="T109" s="17" t="s">
        <v>160</v>
      </c>
      <c r="U109" s="17" t="s">
        <v>161</v>
      </c>
      <c r="V109" s="17" t="s">
        <v>162</v>
      </c>
    </row>
    <row r="110" customFormat="false" ht="23.85" hidden="false" customHeight="false" outlineLevel="0" collapsed="false">
      <c r="A110" s="14" t="s">
        <v>43</v>
      </c>
      <c r="B110" s="14" t="s">
        <v>890</v>
      </c>
      <c r="C110" s="14" t="n">
        <v>5</v>
      </c>
      <c r="D110" s="14" t="s">
        <v>867</v>
      </c>
      <c r="E110" s="14" t="s">
        <v>46</v>
      </c>
      <c r="F110" s="14" t="s">
        <v>875</v>
      </c>
      <c r="G110" s="14" t="s">
        <v>151</v>
      </c>
      <c r="H110" s="14" t="s">
        <v>659</v>
      </c>
      <c r="I110" s="15" t="s">
        <v>153</v>
      </c>
      <c r="J110" s="14" t="s">
        <v>891</v>
      </c>
      <c r="K110" s="16" t="s">
        <v>892</v>
      </c>
      <c r="L110" s="16" t="s">
        <v>893</v>
      </c>
      <c r="M110" s="14" t="s">
        <v>872</v>
      </c>
      <c r="N110" s="14" t="s">
        <v>894</v>
      </c>
      <c r="O110" s="15" t="s">
        <v>153</v>
      </c>
      <c r="P110" s="15" t="s">
        <v>153</v>
      </c>
      <c r="Q110" s="15" t="s">
        <v>153</v>
      </c>
      <c r="R110" s="15" t="s">
        <v>153</v>
      </c>
      <c r="S110" s="14" t="s">
        <v>159</v>
      </c>
      <c r="T110" s="14" t="s">
        <v>160</v>
      </c>
      <c r="U110" s="14" t="s">
        <v>161</v>
      </c>
      <c r="V110" s="14" t="s">
        <v>162</v>
      </c>
    </row>
    <row r="111" customFormat="false" ht="23.85" hidden="false" customHeight="false" outlineLevel="0" collapsed="false">
      <c r="A111" s="17" t="s">
        <v>45</v>
      </c>
      <c r="B111" s="17" t="s">
        <v>895</v>
      </c>
      <c r="C111" s="17" t="n">
        <v>1</v>
      </c>
      <c r="D111" s="17" t="s">
        <v>896</v>
      </c>
      <c r="E111" s="17" t="s">
        <v>70</v>
      </c>
      <c r="F111" s="17" t="s">
        <v>897</v>
      </c>
      <c r="G111" s="17" t="s">
        <v>151</v>
      </c>
      <c r="H111" s="17" t="s">
        <v>898</v>
      </c>
      <c r="I111" s="18" t="s">
        <v>153</v>
      </c>
      <c r="J111" s="17" t="s">
        <v>899</v>
      </c>
      <c r="K111" s="19" t="s">
        <v>900</v>
      </c>
      <c r="L111" s="19" t="s">
        <v>901</v>
      </c>
      <c r="M111" s="17" t="s">
        <v>902</v>
      </c>
      <c r="N111" s="17" t="s">
        <v>903</v>
      </c>
      <c r="O111" s="18" t="s">
        <v>153</v>
      </c>
      <c r="P111" s="18" t="s">
        <v>153</v>
      </c>
      <c r="Q111" s="18" t="s">
        <v>153</v>
      </c>
      <c r="R111" s="18" t="s">
        <v>153</v>
      </c>
      <c r="S111" s="17" t="s">
        <v>159</v>
      </c>
      <c r="T111" s="17" t="s">
        <v>160</v>
      </c>
      <c r="U111" s="17" t="s">
        <v>161</v>
      </c>
      <c r="V111" s="17" t="s">
        <v>162</v>
      </c>
    </row>
    <row r="112" customFormat="false" ht="23.85" hidden="false" customHeight="false" outlineLevel="0" collapsed="false">
      <c r="A112" s="14" t="s">
        <v>45</v>
      </c>
      <c r="B112" s="14" t="s">
        <v>904</v>
      </c>
      <c r="C112" s="14" t="n">
        <v>2</v>
      </c>
      <c r="D112" s="14" t="s">
        <v>905</v>
      </c>
      <c r="E112" s="14" t="s">
        <v>104</v>
      </c>
      <c r="F112" s="14" t="s">
        <v>906</v>
      </c>
      <c r="G112" s="14" t="s">
        <v>151</v>
      </c>
      <c r="H112" s="14" t="s">
        <v>907</v>
      </c>
      <c r="I112" s="15" t="s">
        <v>153</v>
      </c>
      <c r="J112" s="14" t="s">
        <v>908</v>
      </c>
      <c r="K112" s="16" t="s">
        <v>909</v>
      </c>
      <c r="L112" s="16" t="s">
        <v>910</v>
      </c>
      <c r="M112" s="14" t="s">
        <v>902</v>
      </c>
      <c r="N112" s="14" t="s">
        <v>911</v>
      </c>
      <c r="O112" s="15" t="s">
        <v>153</v>
      </c>
      <c r="P112" s="15" t="s">
        <v>153</v>
      </c>
      <c r="Q112" s="15" t="s">
        <v>153</v>
      </c>
      <c r="R112" s="15" t="s">
        <v>153</v>
      </c>
      <c r="S112" s="14" t="s">
        <v>159</v>
      </c>
      <c r="T112" s="14" t="s">
        <v>160</v>
      </c>
      <c r="U112" s="14" t="s">
        <v>161</v>
      </c>
      <c r="V112" s="14" t="s">
        <v>162</v>
      </c>
    </row>
    <row r="113" customFormat="false" ht="23.85" hidden="false" customHeight="false" outlineLevel="0" collapsed="false">
      <c r="A113" s="17" t="s">
        <v>45</v>
      </c>
      <c r="B113" s="17" t="s">
        <v>912</v>
      </c>
      <c r="C113" s="17" t="n">
        <v>3</v>
      </c>
      <c r="D113" s="17" t="s">
        <v>905</v>
      </c>
      <c r="E113" s="17" t="s">
        <v>104</v>
      </c>
      <c r="F113" s="17" t="s">
        <v>436</v>
      </c>
      <c r="G113" s="17" t="s">
        <v>151</v>
      </c>
      <c r="H113" s="17" t="s">
        <v>913</v>
      </c>
      <c r="I113" s="18" t="s">
        <v>153</v>
      </c>
      <c r="J113" s="17" t="s">
        <v>914</v>
      </c>
      <c r="K113" s="19" t="s">
        <v>915</v>
      </c>
      <c r="L113" s="19" t="s">
        <v>916</v>
      </c>
      <c r="M113" s="17" t="s">
        <v>902</v>
      </c>
      <c r="N113" s="17" t="s">
        <v>917</v>
      </c>
      <c r="O113" s="18" t="s">
        <v>153</v>
      </c>
      <c r="P113" s="18" t="s">
        <v>153</v>
      </c>
      <c r="Q113" s="18" t="s">
        <v>153</v>
      </c>
      <c r="R113" s="18" t="s">
        <v>153</v>
      </c>
      <c r="S113" s="17" t="s">
        <v>159</v>
      </c>
      <c r="T113" s="17" t="s">
        <v>160</v>
      </c>
      <c r="U113" s="17" t="s">
        <v>161</v>
      </c>
      <c r="V113" s="17" t="s">
        <v>162</v>
      </c>
    </row>
    <row r="114" customFormat="false" ht="23.85" hidden="false" customHeight="false" outlineLevel="0" collapsed="false">
      <c r="A114" s="14" t="s">
        <v>45</v>
      </c>
      <c r="B114" s="14" t="s">
        <v>918</v>
      </c>
      <c r="C114" s="14" t="n">
        <v>4</v>
      </c>
      <c r="D114" s="14" t="s">
        <v>919</v>
      </c>
      <c r="E114" s="14" t="s">
        <v>32</v>
      </c>
      <c r="F114" s="14" t="s">
        <v>68</v>
      </c>
      <c r="G114" s="14" t="s">
        <v>151</v>
      </c>
      <c r="H114" s="14" t="s">
        <v>920</v>
      </c>
      <c r="I114" s="15" t="s">
        <v>153</v>
      </c>
      <c r="J114" s="14" t="s">
        <v>921</v>
      </c>
      <c r="K114" s="16" t="s">
        <v>922</v>
      </c>
      <c r="L114" s="16" t="s">
        <v>923</v>
      </c>
      <c r="M114" s="14" t="s">
        <v>924</v>
      </c>
      <c r="N114" s="14" t="s">
        <v>925</v>
      </c>
      <c r="O114" s="15" t="s">
        <v>153</v>
      </c>
      <c r="P114" s="15" t="s">
        <v>153</v>
      </c>
      <c r="Q114" s="15" t="s">
        <v>153</v>
      </c>
      <c r="R114" s="15" t="s">
        <v>153</v>
      </c>
      <c r="S114" s="14" t="s">
        <v>159</v>
      </c>
      <c r="T114" s="14" t="s">
        <v>160</v>
      </c>
      <c r="U114" s="14" t="s">
        <v>161</v>
      </c>
      <c r="V114" s="14" t="s">
        <v>162</v>
      </c>
    </row>
    <row r="115" customFormat="false" ht="23.85" hidden="false" customHeight="false" outlineLevel="0" collapsed="false">
      <c r="A115" s="17" t="s">
        <v>45</v>
      </c>
      <c r="B115" s="17" t="s">
        <v>926</v>
      </c>
      <c r="C115" s="17" t="n">
        <v>5</v>
      </c>
      <c r="D115" s="17" t="s">
        <v>927</v>
      </c>
      <c r="E115" s="17" t="s">
        <v>96</v>
      </c>
      <c r="F115" s="17" t="s">
        <v>928</v>
      </c>
      <c r="G115" s="17" t="s">
        <v>151</v>
      </c>
      <c r="H115" s="17" t="s">
        <v>311</v>
      </c>
      <c r="I115" s="18" t="s">
        <v>153</v>
      </c>
      <c r="J115" s="17" t="s">
        <v>929</v>
      </c>
      <c r="K115" s="19" t="s">
        <v>930</v>
      </c>
      <c r="L115" s="19" t="s">
        <v>931</v>
      </c>
      <c r="M115" s="17" t="s">
        <v>426</v>
      </c>
      <c r="N115" s="17" t="s">
        <v>932</v>
      </c>
      <c r="O115" s="18" t="s">
        <v>153</v>
      </c>
      <c r="P115" s="18" t="s">
        <v>153</v>
      </c>
      <c r="Q115" s="18" t="s">
        <v>153</v>
      </c>
      <c r="R115" s="18" t="s">
        <v>153</v>
      </c>
      <c r="S115" s="17" t="s">
        <v>159</v>
      </c>
      <c r="T115" s="17" t="s">
        <v>160</v>
      </c>
      <c r="U115" s="17" t="s">
        <v>161</v>
      </c>
      <c r="V115" s="17" t="s">
        <v>162</v>
      </c>
    </row>
    <row r="116" customFormat="false" ht="23.85" hidden="false" customHeight="false" outlineLevel="0" collapsed="false">
      <c r="A116" s="14" t="s">
        <v>47</v>
      </c>
      <c r="B116" s="14" t="s">
        <v>933</v>
      </c>
      <c r="C116" s="14" t="n">
        <v>1</v>
      </c>
      <c r="D116" s="14" t="s">
        <v>934</v>
      </c>
      <c r="E116" s="14" t="s">
        <v>98</v>
      </c>
      <c r="F116" s="14" t="s">
        <v>66</v>
      </c>
      <c r="G116" s="14" t="s">
        <v>151</v>
      </c>
      <c r="H116" s="14" t="s">
        <v>189</v>
      </c>
      <c r="I116" s="15" t="s">
        <v>153</v>
      </c>
      <c r="J116" s="14" t="s">
        <v>935</v>
      </c>
      <c r="K116" s="16" t="s">
        <v>936</v>
      </c>
      <c r="L116" s="16" t="s">
        <v>937</v>
      </c>
      <c r="M116" s="14" t="s">
        <v>938</v>
      </c>
      <c r="N116" s="14" t="s">
        <v>939</v>
      </c>
      <c r="O116" s="15" t="s">
        <v>153</v>
      </c>
      <c r="P116" s="15" t="s">
        <v>153</v>
      </c>
      <c r="Q116" s="15" t="s">
        <v>153</v>
      </c>
      <c r="R116" s="15" t="s">
        <v>153</v>
      </c>
      <c r="S116" s="14" t="s">
        <v>159</v>
      </c>
      <c r="T116" s="14" t="s">
        <v>160</v>
      </c>
      <c r="U116" s="14" t="s">
        <v>161</v>
      </c>
      <c r="V116" s="14" t="s">
        <v>162</v>
      </c>
    </row>
    <row r="117" customFormat="false" ht="15" hidden="false" customHeight="false" outlineLevel="0" collapsed="false">
      <c r="A117" s="17" t="s">
        <v>47</v>
      </c>
      <c r="B117" s="17" t="s">
        <v>940</v>
      </c>
      <c r="C117" s="17" t="n">
        <v>2</v>
      </c>
      <c r="D117" s="17" t="s">
        <v>941</v>
      </c>
      <c r="E117" s="17" t="s">
        <v>32</v>
      </c>
      <c r="F117" s="17" t="s">
        <v>68</v>
      </c>
      <c r="G117" s="17" t="s">
        <v>151</v>
      </c>
      <c r="H117" s="17" t="s">
        <v>597</v>
      </c>
      <c r="I117" s="18" t="s">
        <v>153</v>
      </c>
      <c r="J117" s="17" t="s">
        <v>942</v>
      </c>
      <c r="K117" s="19" t="s">
        <v>943</v>
      </c>
      <c r="L117" s="19" t="s">
        <v>944</v>
      </c>
      <c r="M117" s="17" t="s">
        <v>938</v>
      </c>
      <c r="N117" s="17" t="s">
        <v>945</v>
      </c>
      <c r="O117" s="18" t="s">
        <v>153</v>
      </c>
      <c r="P117" s="18" t="s">
        <v>153</v>
      </c>
      <c r="Q117" s="18" t="s">
        <v>153</v>
      </c>
      <c r="R117" s="18" t="s">
        <v>153</v>
      </c>
      <c r="S117" s="17" t="s">
        <v>159</v>
      </c>
      <c r="T117" s="17" t="s">
        <v>160</v>
      </c>
      <c r="U117" s="17" t="s">
        <v>161</v>
      </c>
      <c r="V117" s="17" t="s">
        <v>162</v>
      </c>
    </row>
    <row r="118" customFormat="false" ht="23.85" hidden="false" customHeight="false" outlineLevel="0" collapsed="false">
      <c r="A118" s="14" t="s">
        <v>47</v>
      </c>
      <c r="B118" s="14" t="s">
        <v>946</v>
      </c>
      <c r="C118" s="14" t="n">
        <v>3</v>
      </c>
      <c r="D118" s="14" t="s">
        <v>947</v>
      </c>
      <c r="E118" s="14" t="s">
        <v>92</v>
      </c>
      <c r="F118" s="14" t="s">
        <v>90</v>
      </c>
      <c r="G118" s="14" t="s">
        <v>151</v>
      </c>
      <c r="H118" s="14" t="s">
        <v>948</v>
      </c>
      <c r="I118" s="15" t="s">
        <v>153</v>
      </c>
      <c r="J118" s="14" t="s">
        <v>949</v>
      </c>
      <c r="K118" s="16" t="s">
        <v>950</v>
      </c>
      <c r="L118" s="16" t="s">
        <v>951</v>
      </c>
      <c r="M118" s="14" t="s">
        <v>938</v>
      </c>
      <c r="N118" s="14" t="s">
        <v>952</v>
      </c>
      <c r="O118" s="15" t="s">
        <v>153</v>
      </c>
      <c r="P118" s="15" t="s">
        <v>153</v>
      </c>
      <c r="Q118" s="15" t="s">
        <v>153</v>
      </c>
      <c r="R118" s="15" t="s">
        <v>153</v>
      </c>
      <c r="S118" s="14" t="s">
        <v>159</v>
      </c>
      <c r="T118" s="14" t="s">
        <v>160</v>
      </c>
      <c r="U118" s="14" t="s">
        <v>161</v>
      </c>
      <c r="V118" s="14" t="s">
        <v>162</v>
      </c>
    </row>
    <row r="119" customFormat="false" ht="15" hidden="false" customHeight="false" outlineLevel="0" collapsed="false">
      <c r="A119" s="17" t="s">
        <v>47</v>
      </c>
      <c r="B119" s="17" t="s">
        <v>953</v>
      </c>
      <c r="C119" s="17" t="n">
        <v>4</v>
      </c>
      <c r="D119" s="17" t="s">
        <v>941</v>
      </c>
      <c r="E119" s="17" t="s">
        <v>118</v>
      </c>
      <c r="F119" s="17" t="s">
        <v>511</v>
      </c>
      <c r="G119" s="17" t="s">
        <v>219</v>
      </c>
      <c r="H119" s="17" t="s">
        <v>954</v>
      </c>
      <c r="I119" s="18" t="s">
        <v>153</v>
      </c>
      <c r="J119" s="17" t="s">
        <v>955</v>
      </c>
      <c r="K119" s="19" t="s">
        <v>956</v>
      </c>
      <c r="L119" s="19" t="s">
        <v>957</v>
      </c>
      <c r="M119" s="17" t="s">
        <v>938</v>
      </c>
      <c r="N119" s="17" t="s">
        <v>958</v>
      </c>
      <c r="O119" s="18" t="s">
        <v>153</v>
      </c>
      <c r="P119" s="18" t="s">
        <v>153</v>
      </c>
      <c r="Q119" s="18" t="s">
        <v>153</v>
      </c>
      <c r="R119" s="18" t="s">
        <v>153</v>
      </c>
      <c r="S119" s="17" t="s">
        <v>159</v>
      </c>
      <c r="T119" s="17" t="s">
        <v>160</v>
      </c>
      <c r="U119" s="17" t="s">
        <v>161</v>
      </c>
      <c r="V119" s="17" t="s">
        <v>162</v>
      </c>
    </row>
    <row r="120" customFormat="false" ht="15" hidden="false" customHeight="false" outlineLevel="0" collapsed="false">
      <c r="A120" s="14" t="s">
        <v>47</v>
      </c>
      <c r="B120" s="14" t="s">
        <v>959</v>
      </c>
      <c r="C120" s="14" t="n">
        <v>5</v>
      </c>
      <c r="D120" s="14" t="s">
        <v>941</v>
      </c>
      <c r="E120" s="14" t="s">
        <v>32</v>
      </c>
      <c r="F120" s="14" t="s">
        <v>68</v>
      </c>
      <c r="G120" s="14" t="s">
        <v>151</v>
      </c>
      <c r="H120" s="14" t="s">
        <v>449</v>
      </c>
      <c r="I120" s="15" t="s">
        <v>153</v>
      </c>
      <c r="J120" s="14" t="s">
        <v>960</v>
      </c>
      <c r="K120" s="16" t="s">
        <v>961</v>
      </c>
      <c r="L120" s="16" t="s">
        <v>962</v>
      </c>
      <c r="M120" s="14" t="s">
        <v>938</v>
      </c>
      <c r="N120" s="14" t="s">
        <v>963</v>
      </c>
      <c r="O120" s="15" t="s">
        <v>153</v>
      </c>
      <c r="P120" s="15" t="s">
        <v>153</v>
      </c>
      <c r="Q120" s="15" t="s">
        <v>153</v>
      </c>
      <c r="R120" s="15" t="s">
        <v>153</v>
      </c>
      <c r="S120" s="14" t="s">
        <v>159</v>
      </c>
      <c r="T120" s="14" t="s">
        <v>160</v>
      </c>
      <c r="U120" s="14" t="s">
        <v>161</v>
      </c>
      <c r="V120" s="14" t="s">
        <v>162</v>
      </c>
    </row>
    <row r="121" customFormat="false" ht="35.05" hidden="false" customHeight="false" outlineLevel="0" collapsed="false">
      <c r="A121" s="17" t="s">
        <v>49</v>
      </c>
      <c r="B121" s="17" t="s">
        <v>964</v>
      </c>
      <c r="C121" s="17" t="n">
        <v>1</v>
      </c>
      <c r="D121" s="17" t="s">
        <v>965</v>
      </c>
      <c r="E121" s="17" t="s">
        <v>109</v>
      </c>
      <c r="F121" s="17" t="s">
        <v>966</v>
      </c>
      <c r="G121" s="17" t="s">
        <v>151</v>
      </c>
      <c r="H121" s="17" t="s">
        <v>246</v>
      </c>
      <c r="I121" s="18" t="s">
        <v>153</v>
      </c>
      <c r="J121" s="17" t="s">
        <v>967</v>
      </c>
      <c r="K121" s="19" t="s">
        <v>968</v>
      </c>
      <c r="L121" s="19" t="s">
        <v>969</v>
      </c>
      <c r="M121" s="17" t="s">
        <v>970</v>
      </c>
      <c r="N121" s="17" t="s">
        <v>971</v>
      </c>
      <c r="O121" s="18" t="s">
        <v>153</v>
      </c>
      <c r="P121" s="18" t="s">
        <v>153</v>
      </c>
      <c r="Q121" s="18" t="s">
        <v>153</v>
      </c>
      <c r="R121" s="18" t="s">
        <v>153</v>
      </c>
      <c r="S121" s="17" t="s">
        <v>159</v>
      </c>
      <c r="T121" s="17" t="s">
        <v>160</v>
      </c>
      <c r="U121" s="17" t="s">
        <v>161</v>
      </c>
      <c r="V121" s="17" t="s">
        <v>162</v>
      </c>
    </row>
    <row r="122" customFormat="false" ht="23.85" hidden="false" customHeight="false" outlineLevel="0" collapsed="false">
      <c r="A122" s="14" t="s">
        <v>49</v>
      </c>
      <c r="B122" s="14" t="s">
        <v>972</v>
      </c>
      <c r="C122" s="14" t="n">
        <v>2</v>
      </c>
      <c r="D122" s="14" t="s">
        <v>973</v>
      </c>
      <c r="E122" s="14" t="s">
        <v>62</v>
      </c>
      <c r="F122" s="14" t="s">
        <v>974</v>
      </c>
      <c r="G122" s="14" t="s">
        <v>151</v>
      </c>
      <c r="H122" s="14" t="s">
        <v>311</v>
      </c>
      <c r="I122" s="15" t="s">
        <v>153</v>
      </c>
      <c r="J122" s="14" t="s">
        <v>975</v>
      </c>
      <c r="K122" s="16" t="s">
        <v>976</v>
      </c>
      <c r="L122" s="16" t="s">
        <v>977</v>
      </c>
      <c r="M122" s="14" t="s">
        <v>978</v>
      </c>
      <c r="N122" s="14" t="s">
        <v>979</v>
      </c>
      <c r="O122" s="15" t="s">
        <v>153</v>
      </c>
      <c r="P122" s="15" t="s">
        <v>153</v>
      </c>
      <c r="Q122" s="15" t="s">
        <v>153</v>
      </c>
      <c r="R122" s="15" t="s">
        <v>153</v>
      </c>
      <c r="S122" s="14" t="s">
        <v>159</v>
      </c>
      <c r="T122" s="14" t="s">
        <v>160</v>
      </c>
      <c r="U122" s="14" t="s">
        <v>161</v>
      </c>
      <c r="V122" s="14" t="s">
        <v>162</v>
      </c>
    </row>
    <row r="123" customFormat="false" ht="23.85" hidden="false" customHeight="false" outlineLevel="0" collapsed="false">
      <c r="A123" s="17" t="s">
        <v>49</v>
      </c>
      <c r="B123" s="17" t="s">
        <v>980</v>
      </c>
      <c r="C123" s="17" t="n">
        <v>3</v>
      </c>
      <c r="D123" s="17" t="s">
        <v>965</v>
      </c>
      <c r="E123" s="17" t="s">
        <v>109</v>
      </c>
      <c r="F123" s="17" t="s">
        <v>981</v>
      </c>
      <c r="G123" s="17" t="s">
        <v>151</v>
      </c>
      <c r="H123" s="17" t="s">
        <v>456</v>
      </c>
      <c r="I123" s="18" t="s">
        <v>153</v>
      </c>
      <c r="J123" s="17" t="s">
        <v>982</v>
      </c>
      <c r="K123" s="19" t="s">
        <v>983</v>
      </c>
      <c r="L123" s="19" t="s">
        <v>984</v>
      </c>
      <c r="M123" s="17" t="s">
        <v>978</v>
      </c>
      <c r="N123" s="17" t="s">
        <v>985</v>
      </c>
      <c r="O123" s="18" t="s">
        <v>153</v>
      </c>
      <c r="P123" s="18" t="s">
        <v>153</v>
      </c>
      <c r="Q123" s="18" t="s">
        <v>153</v>
      </c>
      <c r="R123" s="18" t="s">
        <v>153</v>
      </c>
      <c r="S123" s="17" t="s">
        <v>159</v>
      </c>
      <c r="T123" s="17" t="s">
        <v>160</v>
      </c>
      <c r="U123" s="17" t="s">
        <v>161</v>
      </c>
      <c r="V123" s="17" t="s">
        <v>162</v>
      </c>
    </row>
    <row r="124" customFormat="false" ht="23.85" hidden="false" customHeight="false" outlineLevel="0" collapsed="false">
      <c r="A124" s="14" t="s">
        <v>49</v>
      </c>
      <c r="B124" s="14" t="s">
        <v>986</v>
      </c>
      <c r="C124" s="14" t="n">
        <v>4</v>
      </c>
      <c r="D124" s="14" t="s">
        <v>987</v>
      </c>
      <c r="E124" s="14" t="s">
        <v>68</v>
      </c>
      <c r="F124" s="14" t="s">
        <v>988</v>
      </c>
      <c r="G124" s="14" t="s">
        <v>151</v>
      </c>
      <c r="H124" s="14" t="s">
        <v>989</v>
      </c>
      <c r="I124" s="15" t="s">
        <v>153</v>
      </c>
      <c r="J124" s="14" t="s">
        <v>990</v>
      </c>
      <c r="K124" s="16" t="s">
        <v>991</v>
      </c>
      <c r="L124" s="16" t="s">
        <v>992</v>
      </c>
      <c r="M124" s="14" t="s">
        <v>978</v>
      </c>
      <c r="N124" s="14" t="s">
        <v>993</v>
      </c>
      <c r="O124" s="15" t="s">
        <v>153</v>
      </c>
      <c r="P124" s="15" t="s">
        <v>153</v>
      </c>
      <c r="Q124" s="15" t="s">
        <v>153</v>
      </c>
      <c r="R124" s="15" t="s">
        <v>153</v>
      </c>
      <c r="S124" s="14" t="s">
        <v>159</v>
      </c>
      <c r="T124" s="14" t="s">
        <v>160</v>
      </c>
      <c r="U124" s="14" t="s">
        <v>161</v>
      </c>
      <c r="V124" s="14" t="s">
        <v>162</v>
      </c>
    </row>
    <row r="125" customFormat="false" ht="23.85" hidden="false" customHeight="false" outlineLevel="0" collapsed="false">
      <c r="A125" s="17" t="s">
        <v>49</v>
      </c>
      <c r="B125" s="17" t="s">
        <v>994</v>
      </c>
      <c r="C125" s="17" t="n">
        <v>5</v>
      </c>
      <c r="D125" s="17" t="s">
        <v>987</v>
      </c>
      <c r="E125" s="17" t="s">
        <v>115</v>
      </c>
      <c r="F125" s="17" t="s">
        <v>317</v>
      </c>
      <c r="G125" s="17" t="s">
        <v>151</v>
      </c>
      <c r="H125" s="17" t="s">
        <v>913</v>
      </c>
      <c r="I125" s="18" t="s">
        <v>153</v>
      </c>
      <c r="J125" s="17" t="s">
        <v>995</v>
      </c>
      <c r="K125" s="19" t="s">
        <v>996</v>
      </c>
      <c r="L125" s="19" t="s">
        <v>997</v>
      </c>
      <c r="M125" s="17" t="s">
        <v>970</v>
      </c>
      <c r="N125" s="17" t="s">
        <v>998</v>
      </c>
      <c r="O125" s="18" t="s">
        <v>153</v>
      </c>
      <c r="P125" s="18" t="s">
        <v>153</v>
      </c>
      <c r="Q125" s="18" t="s">
        <v>153</v>
      </c>
      <c r="R125" s="18" t="s">
        <v>153</v>
      </c>
      <c r="S125" s="17" t="s">
        <v>159</v>
      </c>
      <c r="T125" s="17" t="s">
        <v>160</v>
      </c>
      <c r="U125" s="17" t="s">
        <v>161</v>
      </c>
      <c r="V125" s="17" t="s">
        <v>162</v>
      </c>
    </row>
    <row r="126" customFormat="false" ht="23.85" hidden="false" customHeight="false" outlineLevel="0" collapsed="false">
      <c r="A126" s="14" t="s">
        <v>51</v>
      </c>
      <c r="B126" s="14" t="s">
        <v>999</v>
      </c>
      <c r="C126" s="14" t="n">
        <v>1</v>
      </c>
      <c r="D126" s="14" t="s">
        <v>1000</v>
      </c>
      <c r="E126" s="14" t="s">
        <v>34</v>
      </c>
      <c r="F126" s="14" t="s">
        <v>827</v>
      </c>
      <c r="G126" s="14" t="s">
        <v>151</v>
      </c>
      <c r="H126" s="14" t="s">
        <v>554</v>
      </c>
      <c r="I126" s="15" t="s">
        <v>153</v>
      </c>
      <c r="J126" s="14" t="s">
        <v>1001</v>
      </c>
      <c r="K126" s="16" t="s">
        <v>1002</v>
      </c>
      <c r="L126" s="16" t="s">
        <v>1003</v>
      </c>
      <c r="M126" s="14" t="s">
        <v>1004</v>
      </c>
      <c r="N126" s="14" t="s">
        <v>1005</v>
      </c>
      <c r="O126" s="15" t="s">
        <v>153</v>
      </c>
      <c r="P126" s="15" t="s">
        <v>153</v>
      </c>
      <c r="Q126" s="15" t="s">
        <v>153</v>
      </c>
      <c r="R126" s="15" t="s">
        <v>153</v>
      </c>
      <c r="S126" s="14" t="s">
        <v>159</v>
      </c>
      <c r="T126" s="14" t="s">
        <v>160</v>
      </c>
      <c r="U126" s="14" t="s">
        <v>161</v>
      </c>
      <c r="V126" s="14" t="s">
        <v>162</v>
      </c>
    </row>
    <row r="127" customFormat="false" ht="15" hidden="false" customHeight="false" outlineLevel="0" collapsed="false">
      <c r="A127" s="17" t="s">
        <v>51</v>
      </c>
      <c r="B127" s="17" t="s">
        <v>1006</v>
      </c>
      <c r="C127" s="17" t="n">
        <v>2</v>
      </c>
      <c r="D127" s="17" t="s">
        <v>1007</v>
      </c>
      <c r="E127" s="17" t="s">
        <v>32</v>
      </c>
      <c r="F127" s="17" t="s">
        <v>1008</v>
      </c>
      <c r="G127" s="17" t="s">
        <v>151</v>
      </c>
      <c r="H127" s="17" t="s">
        <v>182</v>
      </c>
      <c r="I127" s="18" t="s">
        <v>153</v>
      </c>
      <c r="J127" s="17" t="s">
        <v>1009</v>
      </c>
      <c r="K127" s="19" t="s">
        <v>1010</v>
      </c>
      <c r="L127" s="19" t="s">
        <v>1011</v>
      </c>
      <c r="M127" s="17" t="s">
        <v>1012</v>
      </c>
      <c r="N127" s="17" t="s">
        <v>1013</v>
      </c>
      <c r="O127" s="18" t="s">
        <v>153</v>
      </c>
      <c r="P127" s="18" t="s">
        <v>153</v>
      </c>
      <c r="Q127" s="18" t="s">
        <v>153</v>
      </c>
      <c r="R127" s="18" t="s">
        <v>153</v>
      </c>
      <c r="S127" s="17" t="s">
        <v>159</v>
      </c>
      <c r="T127" s="17" t="s">
        <v>160</v>
      </c>
      <c r="U127" s="17" t="s">
        <v>161</v>
      </c>
      <c r="V127" s="17" t="s">
        <v>162</v>
      </c>
    </row>
    <row r="128" customFormat="false" ht="23.85" hidden="false" customHeight="false" outlineLevel="0" collapsed="false">
      <c r="A128" s="14" t="s">
        <v>51</v>
      </c>
      <c r="B128" s="14" t="s">
        <v>1014</v>
      </c>
      <c r="C128" s="14" t="n">
        <v>3</v>
      </c>
      <c r="D128" s="14" t="s">
        <v>1007</v>
      </c>
      <c r="E128" s="14" t="s">
        <v>40</v>
      </c>
      <c r="F128" s="14" t="s">
        <v>1015</v>
      </c>
      <c r="G128" s="14" t="s">
        <v>151</v>
      </c>
      <c r="H128" s="14" t="s">
        <v>1016</v>
      </c>
      <c r="I128" s="15" t="s">
        <v>153</v>
      </c>
      <c r="J128" s="14" t="s">
        <v>1017</v>
      </c>
      <c r="K128" s="16" t="s">
        <v>1018</v>
      </c>
      <c r="L128" s="16" t="s">
        <v>1019</v>
      </c>
      <c r="M128" s="14" t="s">
        <v>1012</v>
      </c>
      <c r="N128" s="14" t="s">
        <v>1020</v>
      </c>
      <c r="O128" s="15" t="s">
        <v>153</v>
      </c>
      <c r="P128" s="15" t="s">
        <v>153</v>
      </c>
      <c r="Q128" s="15" t="s">
        <v>153</v>
      </c>
      <c r="R128" s="15" t="s">
        <v>153</v>
      </c>
      <c r="S128" s="14" t="s">
        <v>159</v>
      </c>
      <c r="T128" s="14" t="s">
        <v>160</v>
      </c>
      <c r="U128" s="14" t="s">
        <v>161</v>
      </c>
      <c r="V128" s="14" t="s">
        <v>162</v>
      </c>
    </row>
    <row r="129" customFormat="false" ht="35.05" hidden="false" customHeight="false" outlineLevel="0" collapsed="false">
      <c r="A129" s="17" t="s">
        <v>51</v>
      </c>
      <c r="B129" s="17" t="s">
        <v>1021</v>
      </c>
      <c r="C129" s="17" t="n">
        <v>4</v>
      </c>
      <c r="D129" s="17" t="s">
        <v>1007</v>
      </c>
      <c r="E129" s="17" t="s">
        <v>104</v>
      </c>
      <c r="F129" s="17" t="s">
        <v>436</v>
      </c>
      <c r="G129" s="17" t="s">
        <v>151</v>
      </c>
      <c r="H129" s="17" t="s">
        <v>1022</v>
      </c>
      <c r="I129" s="18" t="s">
        <v>153</v>
      </c>
      <c r="J129" s="17" t="s">
        <v>1023</v>
      </c>
      <c r="K129" s="19" t="s">
        <v>1024</v>
      </c>
      <c r="L129" s="19" t="s">
        <v>1025</v>
      </c>
      <c r="M129" s="17" t="s">
        <v>1012</v>
      </c>
      <c r="N129" s="17" t="s">
        <v>1026</v>
      </c>
      <c r="O129" s="18" t="s">
        <v>153</v>
      </c>
      <c r="P129" s="18" t="s">
        <v>153</v>
      </c>
      <c r="Q129" s="18" t="s">
        <v>153</v>
      </c>
      <c r="R129" s="18" t="s">
        <v>153</v>
      </c>
      <c r="S129" s="17" t="s">
        <v>159</v>
      </c>
      <c r="T129" s="17" t="s">
        <v>160</v>
      </c>
      <c r="U129" s="17" t="s">
        <v>161</v>
      </c>
      <c r="V129" s="17" t="s">
        <v>162</v>
      </c>
    </row>
    <row r="130" customFormat="false" ht="15" hidden="false" customHeight="false" outlineLevel="0" collapsed="false">
      <c r="A130" s="14" t="s">
        <v>51</v>
      </c>
      <c r="B130" s="14" t="s">
        <v>1027</v>
      </c>
      <c r="C130" s="14" t="n">
        <v>5</v>
      </c>
      <c r="D130" s="14" t="s">
        <v>1007</v>
      </c>
      <c r="E130" s="14" t="s">
        <v>82</v>
      </c>
      <c r="F130" s="14" t="s">
        <v>68</v>
      </c>
      <c r="G130" s="14" t="s">
        <v>151</v>
      </c>
      <c r="H130" s="14" t="s">
        <v>954</v>
      </c>
      <c r="I130" s="15" t="s">
        <v>153</v>
      </c>
      <c r="J130" s="14" t="s">
        <v>1028</v>
      </c>
      <c r="K130" s="16" t="s">
        <v>1029</v>
      </c>
      <c r="L130" s="16" t="s">
        <v>1030</v>
      </c>
      <c r="M130" s="14" t="s">
        <v>1012</v>
      </c>
      <c r="N130" s="14" t="s">
        <v>1031</v>
      </c>
      <c r="O130" s="15" t="s">
        <v>153</v>
      </c>
      <c r="P130" s="15" t="s">
        <v>153</v>
      </c>
      <c r="Q130" s="15" t="s">
        <v>153</v>
      </c>
      <c r="R130" s="15" t="s">
        <v>153</v>
      </c>
      <c r="S130" s="14" t="s">
        <v>159</v>
      </c>
      <c r="T130" s="14" t="s">
        <v>160</v>
      </c>
      <c r="U130" s="14" t="s">
        <v>161</v>
      </c>
      <c r="V130" s="14" t="s">
        <v>162</v>
      </c>
    </row>
    <row r="131" customFormat="false" ht="15" hidden="false" customHeight="false" outlineLevel="0" collapsed="false">
      <c r="A131" s="17" t="s">
        <v>53</v>
      </c>
      <c r="B131" s="17" t="s">
        <v>1032</v>
      </c>
      <c r="C131" s="17" t="n">
        <v>1</v>
      </c>
      <c r="D131" s="17" t="s">
        <v>1033</v>
      </c>
      <c r="E131" s="17" t="s">
        <v>98</v>
      </c>
      <c r="F131" s="17" t="s">
        <v>66</v>
      </c>
      <c r="G131" s="17" t="s">
        <v>1034</v>
      </c>
      <c r="H131" s="17" t="s">
        <v>1035</v>
      </c>
      <c r="I131" s="18" t="s">
        <v>153</v>
      </c>
      <c r="J131" s="17" t="s">
        <v>1036</v>
      </c>
      <c r="K131" s="19" t="s">
        <v>1037</v>
      </c>
      <c r="L131" s="19" t="s">
        <v>1038</v>
      </c>
      <c r="M131" s="17" t="s">
        <v>1039</v>
      </c>
      <c r="N131" s="17" t="s">
        <v>1040</v>
      </c>
      <c r="O131" s="18" t="s">
        <v>153</v>
      </c>
      <c r="P131" s="18" t="s">
        <v>153</v>
      </c>
      <c r="Q131" s="18" t="s">
        <v>153</v>
      </c>
      <c r="R131" s="18" t="s">
        <v>153</v>
      </c>
      <c r="S131" s="17" t="s">
        <v>159</v>
      </c>
      <c r="T131" s="17" t="s">
        <v>160</v>
      </c>
      <c r="U131" s="17" t="s">
        <v>161</v>
      </c>
      <c r="V131" s="17" t="s">
        <v>162</v>
      </c>
    </row>
    <row r="132" customFormat="false" ht="23.85" hidden="false" customHeight="false" outlineLevel="0" collapsed="false">
      <c r="A132" s="14" t="s">
        <v>53</v>
      </c>
      <c r="B132" s="14" t="s">
        <v>1041</v>
      </c>
      <c r="C132" s="14" t="n">
        <v>2</v>
      </c>
      <c r="D132" s="14" t="s">
        <v>1033</v>
      </c>
      <c r="E132" s="14" t="s">
        <v>58</v>
      </c>
      <c r="F132" s="14" t="s">
        <v>252</v>
      </c>
      <c r="G132" s="14" t="s">
        <v>151</v>
      </c>
      <c r="H132" s="14" t="s">
        <v>189</v>
      </c>
      <c r="I132" s="15" t="s">
        <v>153</v>
      </c>
      <c r="J132" s="14" t="s">
        <v>1042</v>
      </c>
      <c r="K132" s="16" t="s">
        <v>1043</v>
      </c>
      <c r="L132" s="16" t="s">
        <v>1044</v>
      </c>
      <c r="M132" s="14" t="s">
        <v>157</v>
      </c>
      <c r="N132" s="14" t="s">
        <v>1045</v>
      </c>
      <c r="O132" s="15" t="s">
        <v>153</v>
      </c>
      <c r="P132" s="15" t="s">
        <v>153</v>
      </c>
      <c r="Q132" s="15" t="s">
        <v>153</v>
      </c>
      <c r="R132" s="15" t="s">
        <v>153</v>
      </c>
      <c r="S132" s="14" t="s">
        <v>159</v>
      </c>
      <c r="T132" s="14" t="s">
        <v>160</v>
      </c>
      <c r="U132" s="14" t="s">
        <v>161</v>
      </c>
      <c r="V132" s="14" t="s">
        <v>162</v>
      </c>
    </row>
    <row r="133" customFormat="false" ht="23.85" hidden="false" customHeight="false" outlineLevel="0" collapsed="false">
      <c r="A133" s="17" t="s">
        <v>53</v>
      </c>
      <c r="B133" s="17" t="s">
        <v>1046</v>
      </c>
      <c r="C133" s="17" t="n">
        <v>3</v>
      </c>
      <c r="D133" s="17" t="s">
        <v>1033</v>
      </c>
      <c r="E133" s="17" t="s">
        <v>32</v>
      </c>
      <c r="F133" s="17" t="s">
        <v>68</v>
      </c>
      <c r="G133" s="17" t="s">
        <v>151</v>
      </c>
      <c r="H133" s="17" t="s">
        <v>1047</v>
      </c>
      <c r="I133" s="18" t="s">
        <v>153</v>
      </c>
      <c r="J133" s="17" t="s">
        <v>1048</v>
      </c>
      <c r="K133" s="19" t="s">
        <v>1049</v>
      </c>
      <c r="L133" s="19" t="s">
        <v>1050</v>
      </c>
      <c r="M133" s="17" t="s">
        <v>1051</v>
      </c>
      <c r="N133" s="17" t="s">
        <v>1052</v>
      </c>
      <c r="O133" s="18" t="s">
        <v>153</v>
      </c>
      <c r="P133" s="18" t="s">
        <v>153</v>
      </c>
      <c r="Q133" s="18" t="s">
        <v>153</v>
      </c>
      <c r="R133" s="18" t="s">
        <v>153</v>
      </c>
      <c r="S133" s="17" t="s">
        <v>159</v>
      </c>
      <c r="T133" s="17" t="s">
        <v>160</v>
      </c>
      <c r="U133" s="17" t="s">
        <v>161</v>
      </c>
      <c r="V133" s="17" t="s">
        <v>162</v>
      </c>
    </row>
    <row r="134" customFormat="false" ht="23.85" hidden="false" customHeight="false" outlineLevel="0" collapsed="false">
      <c r="A134" s="14" t="s">
        <v>53</v>
      </c>
      <c r="B134" s="14" t="s">
        <v>1053</v>
      </c>
      <c r="C134" s="14" t="n">
        <v>4</v>
      </c>
      <c r="D134" s="14" t="s">
        <v>1033</v>
      </c>
      <c r="E134" s="14" t="s">
        <v>119</v>
      </c>
      <c r="F134" s="14" t="s">
        <v>1054</v>
      </c>
      <c r="G134" s="14" t="s">
        <v>151</v>
      </c>
      <c r="H134" s="14" t="s">
        <v>1055</v>
      </c>
      <c r="I134" s="15" t="s">
        <v>153</v>
      </c>
      <c r="J134" s="14" t="s">
        <v>1056</v>
      </c>
      <c r="K134" s="16" t="s">
        <v>1057</v>
      </c>
      <c r="L134" s="16" t="s">
        <v>1058</v>
      </c>
      <c r="M134" s="14" t="s">
        <v>1039</v>
      </c>
      <c r="N134" s="14" t="s">
        <v>1059</v>
      </c>
      <c r="O134" s="15" t="s">
        <v>153</v>
      </c>
      <c r="P134" s="15" t="s">
        <v>153</v>
      </c>
      <c r="Q134" s="15" t="s">
        <v>153</v>
      </c>
      <c r="R134" s="15" t="s">
        <v>153</v>
      </c>
      <c r="S134" s="14" t="s">
        <v>159</v>
      </c>
      <c r="T134" s="14" t="s">
        <v>160</v>
      </c>
      <c r="U134" s="14" t="s">
        <v>161</v>
      </c>
      <c r="V134" s="14" t="s">
        <v>162</v>
      </c>
    </row>
    <row r="135" customFormat="false" ht="23.85" hidden="false" customHeight="false" outlineLevel="0" collapsed="false">
      <c r="A135" s="17" t="s">
        <v>53</v>
      </c>
      <c r="B135" s="17" t="s">
        <v>1060</v>
      </c>
      <c r="C135" s="17" t="n">
        <v>5</v>
      </c>
      <c r="D135" s="17" t="s">
        <v>1033</v>
      </c>
      <c r="E135" s="17" t="s">
        <v>32</v>
      </c>
      <c r="F135" s="17" t="s">
        <v>68</v>
      </c>
      <c r="G135" s="17" t="s">
        <v>151</v>
      </c>
      <c r="H135" s="17" t="s">
        <v>415</v>
      </c>
      <c r="I135" s="18" t="s">
        <v>153</v>
      </c>
      <c r="J135" s="17" t="s">
        <v>1061</v>
      </c>
      <c r="K135" s="19" t="s">
        <v>1062</v>
      </c>
      <c r="L135" s="19" t="s">
        <v>1063</v>
      </c>
      <c r="M135" s="17" t="s">
        <v>1039</v>
      </c>
      <c r="N135" s="17" t="s">
        <v>1064</v>
      </c>
      <c r="O135" s="18" t="s">
        <v>153</v>
      </c>
      <c r="P135" s="18" t="s">
        <v>153</v>
      </c>
      <c r="Q135" s="18" t="s">
        <v>153</v>
      </c>
      <c r="R135" s="18" t="s">
        <v>153</v>
      </c>
      <c r="S135" s="17" t="s">
        <v>159</v>
      </c>
      <c r="T135" s="17" t="s">
        <v>160</v>
      </c>
      <c r="U135" s="17" t="s">
        <v>161</v>
      </c>
      <c r="V135" s="17" t="s">
        <v>162</v>
      </c>
    </row>
    <row r="136" customFormat="false" ht="23.85" hidden="false" customHeight="false" outlineLevel="0" collapsed="false">
      <c r="A136" s="14" t="s">
        <v>55</v>
      </c>
      <c r="B136" s="14" t="s">
        <v>1065</v>
      </c>
      <c r="C136" s="14" t="n">
        <v>1</v>
      </c>
      <c r="D136" s="14" t="s">
        <v>1066</v>
      </c>
      <c r="E136" s="14" t="s">
        <v>26</v>
      </c>
      <c r="F136" s="14" t="s">
        <v>1067</v>
      </c>
      <c r="G136" s="14" t="s">
        <v>151</v>
      </c>
      <c r="H136" s="14" t="s">
        <v>1068</v>
      </c>
      <c r="I136" s="15" t="s">
        <v>153</v>
      </c>
      <c r="J136" s="14" t="s">
        <v>1069</v>
      </c>
      <c r="K136" s="16" t="s">
        <v>1070</v>
      </c>
      <c r="L136" s="16" t="s">
        <v>1071</v>
      </c>
      <c r="M136" s="14" t="s">
        <v>1072</v>
      </c>
      <c r="N136" s="14" t="s">
        <v>1073</v>
      </c>
      <c r="O136" s="15" t="s">
        <v>153</v>
      </c>
      <c r="P136" s="15" t="s">
        <v>153</v>
      </c>
      <c r="Q136" s="15" t="s">
        <v>153</v>
      </c>
      <c r="R136" s="15" t="s">
        <v>153</v>
      </c>
      <c r="S136" s="14" t="s">
        <v>159</v>
      </c>
      <c r="T136" s="14" t="s">
        <v>160</v>
      </c>
      <c r="U136" s="14" t="s">
        <v>161</v>
      </c>
      <c r="V136" s="14" t="s">
        <v>162</v>
      </c>
    </row>
    <row r="137" customFormat="false" ht="23.85" hidden="false" customHeight="false" outlineLevel="0" collapsed="false">
      <c r="A137" s="17" t="s">
        <v>55</v>
      </c>
      <c r="B137" s="17" t="s">
        <v>1074</v>
      </c>
      <c r="C137" s="17" t="n">
        <v>2</v>
      </c>
      <c r="D137" s="17" t="s">
        <v>1075</v>
      </c>
      <c r="E137" s="17" t="s">
        <v>115</v>
      </c>
      <c r="F137" s="17" t="s">
        <v>1076</v>
      </c>
      <c r="G137" s="17" t="s">
        <v>151</v>
      </c>
      <c r="H137" s="17" t="s">
        <v>1077</v>
      </c>
      <c r="I137" s="18" t="s">
        <v>153</v>
      </c>
      <c r="J137" s="17" t="s">
        <v>1078</v>
      </c>
      <c r="K137" s="19" t="s">
        <v>1079</v>
      </c>
      <c r="L137" s="19" t="s">
        <v>1080</v>
      </c>
      <c r="M137" s="17" t="s">
        <v>1081</v>
      </c>
      <c r="N137" s="17" t="s">
        <v>1082</v>
      </c>
      <c r="O137" s="18" t="s">
        <v>153</v>
      </c>
      <c r="P137" s="18" t="s">
        <v>153</v>
      </c>
      <c r="Q137" s="18" t="s">
        <v>153</v>
      </c>
      <c r="R137" s="18" t="s">
        <v>153</v>
      </c>
      <c r="S137" s="17" t="s">
        <v>159</v>
      </c>
      <c r="T137" s="17" t="s">
        <v>160</v>
      </c>
      <c r="U137" s="17" t="s">
        <v>161</v>
      </c>
      <c r="V137" s="17" t="s">
        <v>162</v>
      </c>
    </row>
    <row r="138" customFormat="false" ht="23.85" hidden="false" customHeight="false" outlineLevel="0" collapsed="false">
      <c r="A138" s="14" t="s">
        <v>55</v>
      </c>
      <c r="B138" s="14" t="s">
        <v>1083</v>
      </c>
      <c r="C138" s="14" t="n">
        <v>3</v>
      </c>
      <c r="D138" s="14" t="s">
        <v>1075</v>
      </c>
      <c r="E138" s="14" t="s">
        <v>108</v>
      </c>
      <c r="F138" s="14" t="s">
        <v>729</v>
      </c>
      <c r="G138" s="14" t="s">
        <v>151</v>
      </c>
      <c r="H138" s="14" t="s">
        <v>1084</v>
      </c>
      <c r="I138" s="15" t="s">
        <v>153</v>
      </c>
      <c r="J138" s="14" t="s">
        <v>1085</v>
      </c>
      <c r="K138" s="16" t="s">
        <v>1086</v>
      </c>
      <c r="L138" s="16" t="s">
        <v>1087</v>
      </c>
      <c r="M138" s="14" t="s">
        <v>1072</v>
      </c>
      <c r="N138" s="14" t="s">
        <v>1088</v>
      </c>
      <c r="O138" s="15" t="s">
        <v>153</v>
      </c>
      <c r="P138" s="15" t="s">
        <v>153</v>
      </c>
      <c r="Q138" s="15" t="s">
        <v>153</v>
      </c>
      <c r="R138" s="15" t="s">
        <v>153</v>
      </c>
      <c r="S138" s="14" t="s">
        <v>159</v>
      </c>
      <c r="T138" s="14" t="s">
        <v>160</v>
      </c>
      <c r="U138" s="14" t="s">
        <v>161</v>
      </c>
      <c r="V138" s="14" t="s">
        <v>162</v>
      </c>
    </row>
    <row r="139" customFormat="false" ht="23.85" hidden="false" customHeight="false" outlineLevel="0" collapsed="false">
      <c r="A139" s="17" t="s">
        <v>55</v>
      </c>
      <c r="B139" s="17" t="s">
        <v>1089</v>
      </c>
      <c r="C139" s="17" t="n">
        <v>4</v>
      </c>
      <c r="D139" s="17" t="s">
        <v>1090</v>
      </c>
      <c r="E139" s="17" t="s">
        <v>78</v>
      </c>
      <c r="F139" s="17" t="s">
        <v>1091</v>
      </c>
      <c r="G139" s="17" t="s">
        <v>151</v>
      </c>
      <c r="H139" s="17" t="s">
        <v>694</v>
      </c>
      <c r="I139" s="18" t="s">
        <v>153</v>
      </c>
      <c r="J139" s="17" t="s">
        <v>1092</v>
      </c>
      <c r="K139" s="19" t="s">
        <v>1093</v>
      </c>
      <c r="L139" s="19" t="s">
        <v>1094</v>
      </c>
      <c r="M139" s="17" t="s">
        <v>1072</v>
      </c>
      <c r="N139" s="17" t="s">
        <v>1095</v>
      </c>
      <c r="O139" s="18" t="s">
        <v>153</v>
      </c>
      <c r="P139" s="18" t="s">
        <v>153</v>
      </c>
      <c r="Q139" s="18" t="s">
        <v>153</v>
      </c>
      <c r="R139" s="18" t="s">
        <v>153</v>
      </c>
      <c r="S139" s="17" t="s">
        <v>159</v>
      </c>
      <c r="T139" s="17" t="s">
        <v>160</v>
      </c>
      <c r="U139" s="17" t="s">
        <v>161</v>
      </c>
      <c r="V139" s="17" t="s">
        <v>162</v>
      </c>
    </row>
    <row r="140" customFormat="false" ht="23.85" hidden="false" customHeight="false" outlineLevel="0" collapsed="false">
      <c r="A140" s="14" t="s">
        <v>55</v>
      </c>
      <c r="B140" s="14" t="s">
        <v>1096</v>
      </c>
      <c r="C140" s="14" t="n">
        <v>5</v>
      </c>
      <c r="D140" s="14" t="s">
        <v>1075</v>
      </c>
      <c r="E140" s="14" t="s">
        <v>84</v>
      </c>
      <c r="F140" s="14" t="s">
        <v>1097</v>
      </c>
      <c r="G140" s="14" t="s">
        <v>151</v>
      </c>
      <c r="H140" s="14" t="s">
        <v>362</v>
      </c>
      <c r="I140" s="15" t="s">
        <v>153</v>
      </c>
      <c r="J140" s="14" t="s">
        <v>1098</v>
      </c>
      <c r="K140" s="16" t="s">
        <v>1099</v>
      </c>
      <c r="L140" s="16" t="s">
        <v>1100</v>
      </c>
      <c r="M140" s="14" t="s">
        <v>1072</v>
      </c>
      <c r="N140" s="14" t="s">
        <v>1101</v>
      </c>
      <c r="O140" s="15" t="s">
        <v>153</v>
      </c>
      <c r="P140" s="15" t="s">
        <v>153</v>
      </c>
      <c r="Q140" s="15" t="s">
        <v>153</v>
      </c>
      <c r="R140" s="15" t="s">
        <v>153</v>
      </c>
      <c r="S140" s="14" t="s">
        <v>159</v>
      </c>
      <c r="T140" s="14" t="s">
        <v>160</v>
      </c>
      <c r="U140" s="14" t="s">
        <v>161</v>
      </c>
      <c r="V140" s="14" t="s">
        <v>162</v>
      </c>
    </row>
    <row r="141" customFormat="false" ht="23.85" hidden="false" customHeight="false" outlineLevel="0" collapsed="false">
      <c r="A141" s="17" t="s">
        <v>57</v>
      </c>
      <c r="B141" s="17" t="s">
        <v>1102</v>
      </c>
      <c r="C141" s="17" t="n">
        <v>1</v>
      </c>
      <c r="D141" s="17" t="s">
        <v>1103</v>
      </c>
      <c r="E141" s="17" t="s">
        <v>50</v>
      </c>
      <c r="F141" s="17" t="s">
        <v>764</v>
      </c>
      <c r="G141" s="17" t="s">
        <v>151</v>
      </c>
      <c r="H141" s="17" t="s">
        <v>491</v>
      </c>
      <c r="I141" s="18" t="s">
        <v>153</v>
      </c>
      <c r="J141" s="17" t="s">
        <v>1104</v>
      </c>
      <c r="K141" s="19" t="s">
        <v>1105</v>
      </c>
      <c r="L141" s="19" t="s">
        <v>1106</v>
      </c>
      <c r="M141" s="17" t="s">
        <v>1107</v>
      </c>
      <c r="N141" s="17" t="s">
        <v>1108</v>
      </c>
      <c r="O141" s="18" t="s">
        <v>153</v>
      </c>
      <c r="P141" s="18" t="s">
        <v>153</v>
      </c>
      <c r="Q141" s="18" t="s">
        <v>153</v>
      </c>
      <c r="R141" s="18" t="s">
        <v>153</v>
      </c>
      <c r="S141" s="17" t="s">
        <v>159</v>
      </c>
      <c r="T141" s="17" t="s">
        <v>160</v>
      </c>
      <c r="U141" s="17" t="s">
        <v>161</v>
      </c>
      <c r="V141" s="17" t="s">
        <v>162</v>
      </c>
    </row>
    <row r="142" customFormat="false" ht="23.85" hidden="false" customHeight="false" outlineLevel="0" collapsed="false">
      <c r="A142" s="14" t="s">
        <v>57</v>
      </c>
      <c r="B142" s="14" t="s">
        <v>1109</v>
      </c>
      <c r="C142" s="14" t="n">
        <v>2</v>
      </c>
      <c r="D142" s="14" t="s">
        <v>1103</v>
      </c>
      <c r="E142" s="14" t="s">
        <v>28</v>
      </c>
      <c r="F142" s="14" t="s">
        <v>868</v>
      </c>
      <c r="G142" s="14" t="s">
        <v>151</v>
      </c>
      <c r="H142" s="14" t="s">
        <v>237</v>
      </c>
      <c r="I142" s="15" t="s">
        <v>153</v>
      </c>
      <c r="J142" s="14" t="s">
        <v>1110</v>
      </c>
      <c r="K142" s="16" t="s">
        <v>1111</v>
      </c>
      <c r="L142" s="16" t="s">
        <v>1112</v>
      </c>
      <c r="M142" s="14" t="s">
        <v>1113</v>
      </c>
      <c r="N142" s="14" t="s">
        <v>1114</v>
      </c>
      <c r="O142" s="15" t="s">
        <v>153</v>
      </c>
      <c r="P142" s="15" t="s">
        <v>153</v>
      </c>
      <c r="Q142" s="15" t="s">
        <v>153</v>
      </c>
      <c r="R142" s="15" t="s">
        <v>153</v>
      </c>
      <c r="S142" s="14" t="s">
        <v>159</v>
      </c>
      <c r="T142" s="14" t="s">
        <v>160</v>
      </c>
      <c r="U142" s="14" t="s">
        <v>161</v>
      </c>
      <c r="V142" s="14" t="s">
        <v>162</v>
      </c>
    </row>
    <row r="143" customFormat="false" ht="23.85" hidden="false" customHeight="false" outlineLevel="0" collapsed="false">
      <c r="A143" s="17" t="s">
        <v>57</v>
      </c>
      <c r="B143" s="17" t="s">
        <v>1115</v>
      </c>
      <c r="C143" s="17" t="n">
        <v>3</v>
      </c>
      <c r="D143" s="17" t="s">
        <v>1116</v>
      </c>
      <c r="E143" s="17" t="s">
        <v>70</v>
      </c>
      <c r="F143" s="17" t="s">
        <v>1117</v>
      </c>
      <c r="G143" s="17" t="s">
        <v>151</v>
      </c>
      <c r="H143" s="17" t="s">
        <v>341</v>
      </c>
      <c r="I143" s="18" t="s">
        <v>153</v>
      </c>
      <c r="J143" s="17" t="s">
        <v>1118</v>
      </c>
      <c r="K143" s="19" t="s">
        <v>1119</v>
      </c>
      <c r="L143" s="19" t="s">
        <v>1120</v>
      </c>
      <c r="M143" s="17" t="s">
        <v>1121</v>
      </c>
      <c r="N143" s="17" t="s">
        <v>1122</v>
      </c>
      <c r="O143" s="18" t="s">
        <v>153</v>
      </c>
      <c r="P143" s="18" t="s">
        <v>153</v>
      </c>
      <c r="Q143" s="18" t="s">
        <v>153</v>
      </c>
      <c r="R143" s="18" t="s">
        <v>153</v>
      </c>
      <c r="S143" s="17" t="s">
        <v>159</v>
      </c>
      <c r="T143" s="17" t="s">
        <v>160</v>
      </c>
      <c r="U143" s="17" t="s">
        <v>161</v>
      </c>
      <c r="V143" s="17" t="s">
        <v>162</v>
      </c>
    </row>
    <row r="144" customFormat="false" ht="23.85" hidden="false" customHeight="false" outlineLevel="0" collapsed="false">
      <c r="A144" s="14" t="s">
        <v>57</v>
      </c>
      <c r="B144" s="14" t="s">
        <v>1123</v>
      </c>
      <c r="C144" s="14" t="n">
        <v>4</v>
      </c>
      <c r="D144" s="14" t="s">
        <v>1103</v>
      </c>
      <c r="E144" s="14" t="s">
        <v>32</v>
      </c>
      <c r="F144" s="14" t="s">
        <v>68</v>
      </c>
      <c r="G144" s="14" t="s">
        <v>151</v>
      </c>
      <c r="H144" s="14" t="s">
        <v>377</v>
      </c>
      <c r="I144" s="15" t="s">
        <v>153</v>
      </c>
      <c r="J144" s="14" t="s">
        <v>1124</v>
      </c>
      <c r="K144" s="16" t="s">
        <v>1125</v>
      </c>
      <c r="L144" s="16" t="s">
        <v>1126</v>
      </c>
      <c r="M144" s="14" t="s">
        <v>1121</v>
      </c>
      <c r="N144" s="14" t="s">
        <v>1127</v>
      </c>
      <c r="O144" s="15" t="s">
        <v>153</v>
      </c>
      <c r="P144" s="15" t="s">
        <v>153</v>
      </c>
      <c r="Q144" s="15" t="s">
        <v>153</v>
      </c>
      <c r="R144" s="15" t="s">
        <v>153</v>
      </c>
      <c r="S144" s="14" t="s">
        <v>159</v>
      </c>
      <c r="T144" s="14" t="s">
        <v>160</v>
      </c>
      <c r="U144" s="14" t="s">
        <v>161</v>
      </c>
      <c r="V144" s="14" t="s">
        <v>162</v>
      </c>
    </row>
    <row r="145" customFormat="false" ht="23.85" hidden="false" customHeight="false" outlineLevel="0" collapsed="false">
      <c r="A145" s="17" t="s">
        <v>57</v>
      </c>
      <c r="B145" s="17" t="s">
        <v>1128</v>
      </c>
      <c r="C145" s="17" t="n">
        <v>5</v>
      </c>
      <c r="D145" s="17" t="s">
        <v>1103</v>
      </c>
      <c r="E145" s="17" t="s">
        <v>102</v>
      </c>
      <c r="F145" s="17" t="s">
        <v>1129</v>
      </c>
      <c r="G145" s="17" t="s">
        <v>151</v>
      </c>
      <c r="H145" s="17" t="s">
        <v>1130</v>
      </c>
      <c r="I145" s="18" t="s">
        <v>153</v>
      </c>
      <c r="J145" s="17" t="s">
        <v>1131</v>
      </c>
      <c r="K145" s="19" t="s">
        <v>1132</v>
      </c>
      <c r="L145" s="19" t="s">
        <v>1133</v>
      </c>
      <c r="M145" s="17" t="s">
        <v>1107</v>
      </c>
      <c r="N145" s="17" t="s">
        <v>1134</v>
      </c>
      <c r="O145" s="18" t="s">
        <v>153</v>
      </c>
      <c r="P145" s="18" t="s">
        <v>153</v>
      </c>
      <c r="Q145" s="18" t="s">
        <v>153</v>
      </c>
      <c r="R145" s="18" t="s">
        <v>153</v>
      </c>
      <c r="S145" s="17" t="s">
        <v>159</v>
      </c>
      <c r="T145" s="17" t="s">
        <v>160</v>
      </c>
      <c r="U145" s="17" t="s">
        <v>161</v>
      </c>
      <c r="V145" s="17" t="s">
        <v>162</v>
      </c>
    </row>
    <row r="146" customFormat="false" ht="23.85" hidden="false" customHeight="false" outlineLevel="0" collapsed="false">
      <c r="A146" s="14" t="s">
        <v>59</v>
      </c>
      <c r="B146" s="14" t="s">
        <v>1135</v>
      </c>
      <c r="C146" s="14" t="n">
        <v>1</v>
      </c>
      <c r="D146" s="14" t="s">
        <v>1136</v>
      </c>
      <c r="E146" s="14" t="s">
        <v>104</v>
      </c>
      <c r="F146" s="14" t="s">
        <v>1137</v>
      </c>
      <c r="G146" s="14" t="s">
        <v>151</v>
      </c>
      <c r="H146" s="14" t="s">
        <v>1138</v>
      </c>
      <c r="I146" s="15" t="s">
        <v>153</v>
      </c>
      <c r="J146" s="14" t="s">
        <v>1139</v>
      </c>
      <c r="K146" s="16" t="s">
        <v>1140</v>
      </c>
      <c r="L146" s="16" t="s">
        <v>1141</v>
      </c>
      <c r="M146" s="14" t="s">
        <v>1142</v>
      </c>
      <c r="N146" s="14" t="s">
        <v>1143</v>
      </c>
      <c r="O146" s="15" t="s">
        <v>153</v>
      </c>
      <c r="P146" s="15" t="s">
        <v>153</v>
      </c>
      <c r="Q146" s="15" t="s">
        <v>153</v>
      </c>
      <c r="R146" s="15" t="s">
        <v>153</v>
      </c>
      <c r="S146" s="14" t="s">
        <v>159</v>
      </c>
      <c r="T146" s="14" t="s">
        <v>160</v>
      </c>
      <c r="U146" s="14" t="s">
        <v>161</v>
      </c>
      <c r="V146" s="14" t="s">
        <v>162</v>
      </c>
    </row>
    <row r="147" customFormat="false" ht="23.85" hidden="false" customHeight="false" outlineLevel="0" collapsed="false">
      <c r="A147" s="17" t="s">
        <v>59</v>
      </c>
      <c r="B147" s="17" t="s">
        <v>1144</v>
      </c>
      <c r="C147" s="17" t="n">
        <v>2</v>
      </c>
      <c r="D147" s="17" t="s">
        <v>1136</v>
      </c>
      <c r="E147" s="17" t="s">
        <v>56</v>
      </c>
      <c r="F147" s="17" t="s">
        <v>1145</v>
      </c>
      <c r="G147" s="17" t="s">
        <v>151</v>
      </c>
      <c r="H147" s="17" t="s">
        <v>617</v>
      </c>
      <c r="I147" s="18" t="s">
        <v>153</v>
      </c>
      <c r="J147" s="17" t="s">
        <v>1146</v>
      </c>
      <c r="K147" s="19" t="s">
        <v>1147</v>
      </c>
      <c r="L147" s="19" t="s">
        <v>1148</v>
      </c>
      <c r="M147" s="17" t="s">
        <v>157</v>
      </c>
      <c r="N147" s="17" t="s">
        <v>1149</v>
      </c>
      <c r="O147" s="18" t="s">
        <v>153</v>
      </c>
      <c r="P147" s="18" t="s">
        <v>153</v>
      </c>
      <c r="Q147" s="18" t="s">
        <v>153</v>
      </c>
      <c r="R147" s="18" t="s">
        <v>153</v>
      </c>
      <c r="S147" s="17" t="s">
        <v>159</v>
      </c>
      <c r="T147" s="17" t="s">
        <v>160</v>
      </c>
      <c r="U147" s="17" t="s">
        <v>161</v>
      </c>
      <c r="V147" s="17" t="s">
        <v>162</v>
      </c>
    </row>
    <row r="148" customFormat="false" ht="15" hidden="false" customHeight="false" outlineLevel="0" collapsed="false">
      <c r="A148" s="14" t="s">
        <v>59</v>
      </c>
      <c r="B148" s="14" t="s">
        <v>1150</v>
      </c>
      <c r="C148" s="14" t="n">
        <v>3</v>
      </c>
      <c r="D148" s="14" t="s">
        <v>1136</v>
      </c>
      <c r="E148" s="14" t="s">
        <v>32</v>
      </c>
      <c r="F148" s="14" t="s">
        <v>68</v>
      </c>
      <c r="G148" s="14" t="s">
        <v>151</v>
      </c>
      <c r="H148" s="14" t="s">
        <v>1151</v>
      </c>
      <c r="I148" s="15" t="s">
        <v>153</v>
      </c>
      <c r="J148" s="14" t="s">
        <v>1152</v>
      </c>
      <c r="K148" s="16" t="s">
        <v>1153</v>
      </c>
      <c r="L148" s="16" t="s">
        <v>1154</v>
      </c>
      <c r="M148" s="14" t="s">
        <v>1155</v>
      </c>
      <c r="N148" s="14" t="s">
        <v>1156</v>
      </c>
      <c r="O148" s="15" t="s">
        <v>153</v>
      </c>
      <c r="P148" s="15" t="s">
        <v>153</v>
      </c>
      <c r="Q148" s="15" t="s">
        <v>153</v>
      </c>
      <c r="R148" s="15" t="s">
        <v>153</v>
      </c>
      <c r="S148" s="14" t="s">
        <v>159</v>
      </c>
      <c r="T148" s="14" t="s">
        <v>160</v>
      </c>
      <c r="U148" s="14" t="s">
        <v>161</v>
      </c>
      <c r="V148" s="14" t="s">
        <v>162</v>
      </c>
    </row>
    <row r="149" customFormat="false" ht="23.85" hidden="false" customHeight="false" outlineLevel="0" collapsed="false">
      <c r="A149" s="17" t="s">
        <v>59</v>
      </c>
      <c r="B149" s="17" t="s">
        <v>1157</v>
      </c>
      <c r="C149" s="17" t="n">
        <v>4</v>
      </c>
      <c r="D149" s="17" t="s">
        <v>1136</v>
      </c>
      <c r="E149" s="17" t="s">
        <v>113</v>
      </c>
      <c r="F149" s="17" t="s">
        <v>1158</v>
      </c>
      <c r="G149" s="17" t="s">
        <v>151</v>
      </c>
      <c r="H149" s="17" t="s">
        <v>1159</v>
      </c>
      <c r="I149" s="18" t="s">
        <v>153</v>
      </c>
      <c r="J149" s="17" t="s">
        <v>1160</v>
      </c>
      <c r="K149" s="19" t="s">
        <v>1161</v>
      </c>
      <c r="L149" s="19" t="s">
        <v>1162</v>
      </c>
      <c r="M149" s="17" t="s">
        <v>157</v>
      </c>
      <c r="N149" s="17" t="s">
        <v>1163</v>
      </c>
      <c r="O149" s="18" t="s">
        <v>153</v>
      </c>
      <c r="P149" s="18" t="s">
        <v>153</v>
      </c>
      <c r="Q149" s="18" t="s">
        <v>153</v>
      </c>
      <c r="R149" s="18" t="s">
        <v>153</v>
      </c>
      <c r="S149" s="17" t="s">
        <v>159</v>
      </c>
      <c r="T149" s="17" t="s">
        <v>160</v>
      </c>
      <c r="U149" s="17" t="s">
        <v>161</v>
      </c>
      <c r="V149" s="17" t="s">
        <v>162</v>
      </c>
    </row>
    <row r="150" customFormat="false" ht="23.85" hidden="false" customHeight="false" outlineLevel="0" collapsed="false">
      <c r="A150" s="14" t="s">
        <v>59</v>
      </c>
      <c r="B150" s="14" t="s">
        <v>1164</v>
      </c>
      <c r="C150" s="14" t="n">
        <v>5</v>
      </c>
      <c r="D150" s="14" t="s">
        <v>1136</v>
      </c>
      <c r="E150" s="14" t="s">
        <v>40</v>
      </c>
      <c r="F150" s="14" t="s">
        <v>1165</v>
      </c>
      <c r="G150" s="14" t="s">
        <v>151</v>
      </c>
      <c r="H150" s="14" t="s">
        <v>385</v>
      </c>
      <c r="I150" s="15" t="s">
        <v>153</v>
      </c>
      <c r="J150" s="14" t="s">
        <v>1166</v>
      </c>
      <c r="K150" s="16" t="s">
        <v>1167</v>
      </c>
      <c r="L150" s="16" t="s">
        <v>1168</v>
      </c>
      <c r="M150" s="14" t="s">
        <v>1142</v>
      </c>
      <c r="N150" s="14" t="s">
        <v>1169</v>
      </c>
      <c r="O150" s="15" t="s">
        <v>153</v>
      </c>
      <c r="P150" s="15" t="s">
        <v>153</v>
      </c>
      <c r="Q150" s="15" t="s">
        <v>153</v>
      </c>
      <c r="R150" s="15" t="s">
        <v>153</v>
      </c>
      <c r="S150" s="14" t="s">
        <v>159</v>
      </c>
      <c r="T150" s="14" t="s">
        <v>160</v>
      </c>
      <c r="U150" s="14" t="s">
        <v>161</v>
      </c>
      <c r="V150" s="14" t="s">
        <v>162</v>
      </c>
    </row>
    <row r="151" customFormat="false" ht="23.85" hidden="false" customHeight="false" outlineLevel="0" collapsed="false">
      <c r="A151" s="17" t="s">
        <v>61</v>
      </c>
      <c r="B151" s="17" t="s">
        <v>1170</v>
      </c>
      <c r="C151" s="17" t="n">
        <v>1</v>
      </c>
      <c r="D151" s="17" t="s">
        <v>1171</v>
      </c>
      <c r="E151" s="17" t="s">
        <v>98</v>
      </c>
      <c r="F151" s="17" t="s">
        <v>66</v>
      </c>
      <c r="G151" s="17" t="s">
        <v>219</v>
      </c>
      <c r="H151" s="17" t="s">
        <v>1172</v>
      </c>
      <c r="I151" s="18" t="s">
        <v>153</v>
      </c>
      <c r="J151" s="17" t="s">
        <v>1173</v>
      </c>
      <c r="K151" s="19" t="s">
        <v>1174</v>
      </c>
      <c r="L151" s="19" t="s">
        <v>1175</v>
      </c>
      <c r="M151" s="17" t="s">
        <v>1176</v>
      </c>
      <c r="N151" s="17" t="s">
        <v>1177</v>
      </c>
      <c r="O151" s="18" t="s">
        <v>153</v>
      </c>
      <c r="P151" s="18" t="s">
        <v>153</v>
      </c>
      <c r="Q151" s="18" t="s">
        <v>153</v>
      </c>
      <c r="R151" s="18" t="s">
        <v>153</v>
      </c>
      <c r="S151" s="17" t="s">
        <v>159</v>
      </c>
      <c r="T151" s="17" t="s">
        <v>160</v>
      </c>
      <c r="U151" s="17" t="s">
        <v>161</v>
      </c>
      <c r="V151" s="17" t="s">
        <v>162</v>
      </c>
    </row>
    <row r="152" customFormat="false" ht="23.85" hidden="false" customHeight="false" outlineLevel="0" collapsed="false">
      <c r="A152" s="14" t="s">
        <v>61</v>
      </c>
      <c r="B152" s="14" t="s">
        <v>1178</v>
      </c>
      <c r="C152" s="14" t="n">
        <v>2</v>
      </c>
      <c r="D152" s="14" t="s">
        <v>1171</v>
      </c>
      <c r="E152" s="14" t="s">
        <v>52</v>
      </c>
      <c r="F152" s="14" t="s">
        <v>1179</v>
      </c>
      <c r="G152" s="14" t="s">
        <v>151</v>
      </c>
      <c r="H152" s="14" t="s">
        <v>1180</v>
      </c>
      <c r="I152" s="15" t="s">
        <v>153</v>
      </c>
      <c r="J152" s="14" t="s">
        <v>1181</v>
      </c>
      <c r="K152" s="16" t="s">
        <v>1182</v>
      </c>
      <c r="L152" s="16" t="s">
        <v>1183</v>
      </c>
      <c r="M152" s="14" t="s">
        <v>1176</v>
      </c>
      <c r="N152" s="14" t="s">
        <v>1184</v>
      </c>
      <c r="O152" s="15" t="s">
        <v>153</v>
      </c>
      <c r="P152" s="15" t="s">
        <v>153</v>
      </c>
      <c r="Q152" s="15" t="s">
        <v>153</v>
      </c>
      <c r="R152" s="15" t="s">
        <v>153</v>
      </c>
      <c r="S152" s="14" t="s">
        <v>159</v>
      </c>
      <c r="T152" s="14" t="s">
        <v>160</v>
      </c>
      <c r="U152" s="14" t="s">
        <v>161</v>
      </c>
      <c r="V152" s="14" t="s">
        <v>162</v>
      </c>
    </row>
    <row r="153" customFormat="false" ht="35.05" hidden="false" customHeight="false" outlineLevel="0" collapsed="false">
      <c r="A153" s="17" t="s">
        <v>61</v>
      </c>
      <c r="B153" s="17" t="s">
        <v>1185</v>
      </c>
      <c r="C153" s="17" t="n">
        <v>3</v>
      </c>
      <c r="D153" s="17" t="s">
        <v>1171</v>
      </c>
      <c r="E153" s="17" t="s">
        <v>46</v>
      </c>
      <c r="F153" s="17" t="s">
        <v>1186</v>
      </c>
      <c r="G153" s="17" t="s">
        <v>245</v>
      </c>
      <c r="H153" s="17" t="s">
        <v>1151</v>
      </c>
      <c r="I153" s="18" t="s">
        <v>153</v>
      </c>
      <c r="J153" s="17" t="s">
        <v>1187</v>
      </c>
      <c r="K153" s="19" t="s">
        <v>1188</v>
      </c>
      <c r="L153" s="19" t="s">
        <v>1189</v>
      </c>
      <c r="M153" s="17" t="s">
        <v>1190</v>
      </c>
      <c r="N153" s="17" t="s">
        <v>159</v>
      </c>
      <c r="O153" s="18" t="s">
        <v>153</v>
      </c>
      <c r="P153" s="18" t="s">
        <v>153</v>
      </c>
      <c r="Q153" s="18" t="s">
        <v>153</v>
      </c>
      <c r="R153" s="18" t="s">
        <v>153</v>
      </c>
      <c r="S153" s="17" t="s">
        <v>159</v>
      </c>
      <c r="T153" s="17" t="s">
        <v>160</v>
      </c>
      <c r="U153" s="17" t="s">
        <v>161</v>
      </c>
      <c r="V153" s="17" t="s">
        <v>162</v>
      </c>
    </row>
    <row r="154" customFormat="false" ht="15" hidden="false" customHeight="false" outlineLevel="0" collapsed="false">
      <c r="A154" s="14" t="s">
        <v>61</v>
      </c>
      <c r="B154" s="14" t="s">
        <v>1191</v>
      </c>
      <c r="C154" s="14" t="n">
        <v>4</v>
      </c>
      <c r="D154" s="14" t="s">
        <v>1171</v>
      </c>
      <c r="E154" s="14" t="s">
        <v>32</v>
      </c>
      <c r="F154" s="14" t="s">
        <v>68</v>
      </c>
      <c r="G154" s="14" t="s">
        <v>151</v>
      </c>
      <c r="H154" s="14" t="s">
        <v>1055</v>
      </c>
      <c r="I154" s="15" t="s">
        <v>153</v>
      </c>
      <c r="J154" s="14" t="s">
        <v>1192</v>
      </c>
      <c r="K154" s="16" t="s">
        <v>1193</v>
      </c>
      <c r="L154" s="16" t="s">
        <v>1194</v>
      </c>
      <c r="M154" s="14" t="s">
        <v>1176</v>
      </c>
      <c r="N154" s="14" t="s">
        <v>1195</v>
      </c>
      <c r="O154" s="15" t="s">
        <v>153</v>
      </c>
      <c r="P154" s="15" t="s">
        <v>153</v>
      </c>
      <c r="Q154" s="15" t="s">
        <v>153</v>
      </c>
      <c r="R154" s="15" t="s">
        <v>153</v>
      </c>
      <c r="S154" s="14" t="s">
        <v>159</v>
      </c>
      <c r="T154" s="14" t="s">
        <v>160</v>
      </c>
      <c r="U154" s="14" t="s">
        <v>161</v>
      </c>
      <c r="V154" s="14" t="s">
        <v>162</v>
      </c>
    </row>
    <row r="155" customFormat="false" ht="23.85" hidden="false" customHeight="false" outlineLevel="0" collapsed="false">
      <c r="A155" s="17" t="s">
        <v>61</v>
      </c>
      <c r="B155" s="17" t="s">
        <v>1196</v>
      </c>
      <c r="C155" s="17" t="n">
        <v>5</v>
      </c>
      <c r="D155" s="17" t="s">
        <v>1171</v>
      </c>
      <c r="E155" s="17" t="s">
        <v>115</v>
      </c>
      <c r="F155" s="17" t="s">
        <v>317</v>
      </c>
      <c r="G155" s="17" t="s">
        <v>151</v>
      </c>
      <c r="H155" s="17" t="s">
        <v>1197</v>
      </c>
      <c r="I155" s="18" t="s">
        <v>153</v>
      </c>
      <c r="J155" s="17" t="s">
        <v>1198</v>
      </c>
      <c r="K155" s="19" t="s">
        <v>1199</v>
      </c>
      <c r="L155" s="19" t="s">
        <v>1200</v>
      </c>
      <c r="M155" s="17" t="s">
        <v>1176</v>
      </c>
      <c r="N155" s="17" t="s">
        <v>1201</v>
      </c>
      <c r="O155" s="18" t="s">
        <v>153</v>
      </c>
      <c r="P155" s="18" t="s">
        <v>153</v>
      </c>
      <c r="Q155" s="18" t="s">
        <v>153</v>
      </c>
      <c r="R155" s="18" t="s">
        <v>153</v>
      </c>
      <c r="S155" s="17" t="s">
        <v>159</v>
      </c>
      <c r="T155" s="17" t="s">
        <v>160</v>
      </c>
      <c r="U155" s="17" t="s">
        <v>161</v>
      </c>
      <c r="V155" s="17" t="s">
        <v>162</v>
      </c>
    </row>
    <row r="156" customFormat="false" ht="23.85" hidden="false" customHeight="false" outlineLevel="0" collapsed="false">
      <c r="A156" s="14" t="s">
        <v>63</v>
      </c>
      <c r="B156" s="14" t="s">
        <v>1202</v>
      </c>
      <c r="C156" s="14" t="n">
        <v>1</v>
      </c>
      <c r="D156" s="14" t="s">
        <v>1203</v>
      </c>
      <c r="E156" s="14" t="s">
        <v>46</v>
      </c>
      <c r="F156" s="14" t="s">
        <v>1204</v>
      </c>
      <c r="G156" s="14" t="s">
        <v>1205</v>
      </c>
      <c r="H156" s="14" t="s">
        <v>303</v>
      </c>
      <c r="I156" s="15" t="s">
        <v>153</v>
      </c>
      <c r="J156" s="14" t="s">
        <v>1206</v>
      </c>
      <c r="K156" s="16" t="s">
        <v>1207</v>
      </c>
      <c r="L156" s="16" t="s">
        <v>1208</v>
      </c>
      <c r="M156" s="14" t="s">
        <v>1209</v>
      </c>
      <c r="N156" s="14" t="s">
        <v>1210</v>
      </c>
      <c r="O156" s="15" t="s">
        <v>153</v>
      </c>
      <c r="P156" s="15" t="s">
        <v>153</v>
      </c>
      <c r="Q156" s="15" t="s">
        <v>153</v>
      </c>
      <c r="R156" s="15" t="s">
        <v>153</v>
      </c>
      <c r="S156" s="14" t="s">
        <v>159</v>
      </c>
      <c r="T156" s="14" t="s">
        <v>160</v>
      </c>
      <c r="U156" s="14" t="s">
        <v>161</v>
      </c>
      <c r="V156" s="14" t="s">
        <v>162</v>
      </c>
    </row>
    <row r="157" customFormat="false" ht="23.85" hidden="false" customHeight="false" outlineLevel="0" collapsed="false">
      <c r="A157" s="17" t="s">
        <v>63</v>
      </c>
      <c r="B157" s="17" t="s">
        <v>1211</v>
      </c>
      <c r="C157" s="17" t="n">
        <v>2</v>
      </c>
      <c r="D157" s="17" t="s">
        <v>1203</v>
      </c>
      <c r="E157" s="17" t="s">
        <v>115</v>
      </c>
      <c r="F157" s="17" t="s">
        <v>317</v>
      </c>
      <c r="G157" s="17" t="s">
        <v>151</v>
      </c>
      <c r="H157" s="17" t="s">
        <v>989</v>
      </c>
      <c r="I157" s="18" t="s">
        <v>153</v>
      </c>
      <c r="J157" s="17" t="s">
        <v>1212</v>
      </c>
      <c r="K157" s="19" t="s">
        <v>1213</v>
      </c>
      <c r="L157" s="19" t="s">
        <v>1214</v>
      </c>
      <c r="M157" s="17" t="s">
        <v>1215</v>
      </c>
      <c r="N157" s="17" t="s">
        <v>1216</v>
      </c>
      <c r="O157" s="18" t="s">
        <v>153</v>
      </c>
      <c r="P157" s="18" t="s">
        <v>153</v>
      </c>
      <c r="Q157" s="18" t="s">
        <v>153</v>
      </c>
      <c r="R157" s="18" t="s">
        <v>153</v>
      </c>
      <c r="S157" s="17" t="s">
        <v>159</v>
      </c>
      <c r="T157" s="17" t="s">
        <v>160</v>
      </c>
      <c r="U157" s="17" t="s">
        <v>161</v>
      </c>
      <c r="V157" s="17" t="s">
        <v>162</v>
      </c>
    </row>
    <row r="158" customFormat="false" ht="23.85" hidden="false" customHeight="false" outlineLevel="0" collapsed="false">
      <c r="A158" s="14" t="s">
        <v>63</v>
      </c>
      <c r="B158" s="14" t="s">
        <v>1217</v>
      </c>
      <c r="C158" s="14" t="n">
        <v>3</v>
      </c>
      <c r="D158" s="14" t="s">
        <v>1203</v>
      </c>
      <c r="E158" s="14" t="s">
        <v>32</v>
      </c>
      <c r="F158" s="14" t="s">
        <v>68</v>
      </c>
      <c r="G158" s="14" t="s">
        <v>151</v>
      </c>
      <c r="H158" s="14" t="s">
        <v>954</v>
      </c>
      <c r="I158" s="15" t="s">
        <v>153</v>
      </c>
      <c r="J158" s="14" t="s">
        <v>1218</v>
      </c>
      <c r="K158" s="16" t="s">
        <v>1219</v>
      </c>
      <c r="L158" s="16" t="s">
        <v>1220</v>
      </c>
      <c r="M158" s="14" t="s">
        <v>1215</v>
      </c>
      <c r="N158" s="14" t="s">
        <v>1221</v>
      </c>
      <c r="O158" s="15" t="s">
        <v>153</v>
      </c>
      <c r="P158" s="15" t="s">
        <v>153</v>
      </c>
      <c r="Q158" s="15" t="s">
        <v>153</v>
      </c>
      <c r="R158" s="15" t="s">
        <v>153</v>
      </c>
      <c r="S158" s="14" t="s">
        <v>159</v>
      </c>
      <c r="T158" s="14" t="s">
        <v>160</v>
      </c>
      <c r="U158" s="14" t="s">
        <v>161</v>
      </c>
      <c r="V158" s="14" t="s">
        <v>162</v>
      </c>
    </row>
    <row r="159" customFormat="false" ht="15" hidden="false" customHeight="false" outlineLevel="0" collapsed="false">
      <c r="A159" s="17" t="s">
        <v>63</v>
      </c>
      <c r="B159" s="17" t="s">
        <v>1222</v>
      </c>
      <c r="C159" s="17" t="n">
        <v>4</v>
      </c>
      <c r="D159" s="17" t="s">
        <v>1203</v>
      </c>
      <c r="E159" s="17" t="s">
        <v>32</v>
      </c>
      <c r="F159" s="17" t="s">
        <v>68</v>
      </c>
      <c r="G159" s="17" t="s">
        <v>151</v>
      </c>
      <c r="H159" s="17" t="s">
        <v>954</v>
      </c>
      <c r="I159" s="18" t="s">
        <v>153</v>
      </c>
      <c r="J159" s="17" t="s">
        <v>1223</v>
      </c>
      <c r="K159" s="19" t="s">
        <v>1224</v>
      </c>
      <c r="L159" s="19" t="s">
        <v>1225</v>
      </c>
      <c r="M159" s="17" t="s">
        <v>1215</v>
      </c>
      <c r="N159" s="17" t="s">
        <v>1226</v>
      </c>
      <c r="O159" s="18" t="s">
        <v>153</v>
      </c>
      <c r="P159" s="18" t="s">
        <v>153</v>
      </c>
      <c r="Q159" s="18" t="s">
        <v>153</v>
      </c>
      <c r="R159" s="18" t="s">
        <v>153</v>
      </c>
      <c r="S159" s="17" t="s">
        <v>159</v>
      </c>
      <c r="T159" s="17" t="s">
        <v>160</v>
      </c>
      <c r="U159" s="17" t="s">
        <v>161</v>
      </c>
      <c r="V159" s="17" t="s">
        <v>162</v>
      </c>
    </row>
    <row r="160" customFormat="false" ht="15" hidden="false" customHeight="false" outlineLevel="0" collapsed="false">
      <c r="A160" s="14" t="s">
        <v>63</v>
      </c>
      <c r="B160" s="14" t="s">
        <v>1227</v>
      </c>
      <c r="C160" s="14" t="n">
        <v>5</v>
      </c>
      <c r="D160" s="14" t="s">
        <v>1228</v>
      </c>
      <c r="E160" s="14" t="s">
        <v>98</v>
      </c>
      <c r="F160" s="14" t="s">
        <v>66</v>
      </c>
      <c r="G160" s="14" t="s">
        <v>219</v>
      </c>
      <c r="H160" s="14" t="s">
        <v>212</v>
      </c>
      <c r="I160" s="15" t="s">
        <v>153</v>
      </c>
      <c r="J160" s="14" t="s">
        <v>1229</v>
      </c>
      <c r="K160" s="16" t="s">
        <v>1230</v>
      </c>
      <c r="L160" s="16" t="s">
        <v>1231</v>
      </c>
      <c r="M160" s="14" t="s">
        <v>775</v>
      </c>
      <c r="N160" s="14" t="s">
        <v>159</v>
      </c>
      <c r="O160" s="15" t="s">
        <v>153</v>
      </c>
      <c r="P160" s="15" t="s">
        <v>153</v>
      </c>
      <c r="Q160" s="15" t="s">
        <v>153</v>
      </c>
      <c r="R160" s="15" t="s">
        <v>153</v>
      </c>
      <c r="S160" s="14" t="s">
        <v>159</v>
      </c>
      <c r="T160" s="14" t="s">
        <v>160</v>
      </c>
      <c r="U160" s="14" t="s">
        <v>161</v>
      </c>
      <c r="V160" s="14" t="s">
        <v>162</v>
      </c>
    </row>
    <row r="161" customFormat="false" ht="35.05" hidden="false" customHeight="false" outlineLevel="0" collapsed="false">
      <c r="A161" s="17" t="s">
        <v>65</v>
      </c>
      <c r="B161" s="17" t="s">
        <v>1232</v>
      </c>
      <c r="C161" s="17" t="n">
        <v>1</v>
      </c>
      <c r="D161" s="17" t="s">
        <v>1233</v>
      </c>
      <c r="E161" s="17" t="s">
        <v>98</v>
      </c>
      <c r="F161" s="17" t="s">
        <v>66</v>
      </c>
      <c r="G161" s="17" t="s">
        <v>219</v>
      </c>
      <c r="H161" s="17" t="s">
        <v>1234</v>
      </c>
      <c r="I161" s="18" t="s">
        <v>153</v>
      </c>
      <c r="J161" s="17" t="s">
        <v>1235</v>
      </c>
      <c r="K161" s="19" t="s">
        <v>1236</v>
      </c>
      <c r="L161" s="19" t="s">
        <v>1237</v>
      </c>
      <c r="M161" s="17" t="s">
        <v>1238</v>
      </c>
      <c r="N161" s="17" t="s">
        <v>159</v>
      </c>
      <c r="O161" s="18" t="s">
        <v>153</v>
      </c>
      <c r="P161" s="18" t="s">
        <v>153</v>
      </c>
      <c r="Q161" s="18" t="s">
        <v>153</v>
      </c>
      <c r="R161" s="18" t="s">
        <v>153</v>
      </c>
      <c r="S161" s="17" t="s">
        <v>159</v>
      </c>
      <c r="T161" s="17" t="s">
        <v>160</v>
      </c>
      <c r="U161" s="17" t="s">
        <v>161</v>
      </c>
      <c r="V161" s="17" t="s">
        <v>162</v>
      </c>
    </row>
    <row r="162" customFormat="false" ht="23.85" hidden="false" customHeight="false" outlineLevel="0" collapsed="false">
      <c r="A162" s="14" t="s">
        <v>65</v>
      </c>
      <c r="B162" s="14" t="s">
        <v>1239</v>
      </c>
      <c r="C162" s="14" t="n">
        <v>2</v>
      </c>
      <c r="D162" s="14" t="s">
        <v>1240</v>
      </c>
      <c r="E162" s="14" t="s">
        <v>28</v>
      </c>
      <c r="F162" s="14" t="s">
        <v>1241</v>
      </c>
      <c r="G162" s="14" t="s">
        <v>219</v>
      </c>
      <c r="H162" s="14" t="s">
        <v>318</v>
      </c>
      <c r="I162" s="15" t="s">
        <v>153</v>
      </c>
      <c r="J162" s="14" t="s">
        <v>1242</v>
      </c>
      <c r="K162" s="16" t="s">
        <v>1243</v>
      </c>
      <c r="L162" s="16" t="s">
        <v>1244</v>
      </c>
      <c r="M162" s="14" t="s">
        <v>775</v>
      </c>
      <c r="N162" s="14" t="s">
        <v>159</v>
      </c>
      <c r="O162" s="15" t="s">
        <v>153</v>
      </c>
      <c r="P162" s="15" t="s">
        <v>153</v>
      </c>
      <c r="Q162" s="15" t="s">
        <v>153</v>
      </c>
      <c r="R162" s="15" t="s">
        <v>153</v>
      </c>
      <c r="S162" s="14" t="s">
        <v>159</v>
      </c>
      <c r="T162" s="14" t="s">
        <v>160</v>
      </c>
      <c r="U162" s="14" t="s">
        <v>161</v>
      </c>
      <c r="V162" s="14" t="s">
        <v>162</v>
      </c>
    </row>
    <row r="163" customFormat="false" ht="23.85" hidden="false" customHeight="false" outlineLevel="0" collapsed="false">
      <c r="A163" s="17" t="s">
        <v>65</v>
      </c>
      <c r="B163" s="17" t="s">
        <v>1245</v>
      </c>
      <c r="C163" s="17" t="n">
        <v>3</v>
      </c>
      <c r="D163" s="17" t="s">
        <v>1240</v>
      </c>
      <c r="E163" s="17" t="s">
        <v>32</v>
      </c>
      <c r="F163" s="17" t="s">
        <v>68</v>
      </c>
      <c r="G163" s="17" t="s">
        <v>151</v>
      </c>
      <c r="H163" s="17" t="s">
        <v>519</v>
      </c>
      <c r="I163" s="18" t="s">
        <v>153</v>
      </c>
      <c r="J163" s="17" t="s">
        <v>1246</v>
      </c>
      <c r="K163" s="19" t="s">
        <v>1247</v>
      </c>
      <c r="L163" s="19" t="s">
        <v>1248</v>
      </c>
      <c r="M163" s="17" t="s">
        <v>1249</v>
      </c>
      <c r="N163" s="17" t="s">
        <v>1250</v>
      </c>
      <c r="O163" s="18" t="s">
        <v>153</v>
      </c>
      <c r="P163" s="18" t="s">
        <v>153</v>
      </c>
      <c r="Q163" s="18" t="s">
        <v>153</v>
      </c>
      <c r="R163" s="18" t="s">
        <v>153</v>
      </c>
      <c r="S163" s="17" t="s">
        <v>159</v>
      </c>
      <c r="T163" s="17" t="s">
        <v>160</v>
      </c>
      <c r="U163" s="17" t="s">
        <v>161</v>
      </c>
      <c r="V163" s="17" t="s">
        <v>162</v>
      </c>
    </row>
    <row r="164" customFormat="false" ht="15" hidden="false" customHeight="false" outlineLevel="0" collapsed="false">
      <c r="A164" s="14" t="s">
        <v>65</v>
      </c>
      <c r="B164" s="14" t="s">
        <v>1251</v>
      </c>
      <c r="C164" s="14" t="n">
        <v>4</v>
      </c>
      <c r="D164" s="14" t="s">
        <v>1233</v>
      </c>
      <c r="E164" s="14" t="s">
        <v>32</v>
      </c>
      <c r="F164" s="14" t="s">
        <v>68</v>
      </c>
      <c r="G164" s="14" t="s">
        <v>151</v>
      </c>
      <c r="H164" s="14" t="s">
        <v>1252</v>
      </c>
      <c r="I164" s="15" t="s">
        <v>153</v>
      </c>
      <c r="J164" s="14" t="s">
        <v>1253</v>
      </c>
      <c r="K164" s="16" t="s">
        <v>1254</v>
      </c>
      <c r="L164" s="16" t="s">
        <v>1255</v>
      </c>
      <c r="M164" s="14" t="s">
        <v>1256</v>
      </c>
      <c r="N164" s="14" t="s">
        <v>1257</v>
      </c>
      <c r="O164" s="15" t="s">
        <v>153</v>
      </c>
      <c r="P164" s="15" t="s">
        <v>153</v>
      </c>
      <c r="Q164" s="15" t="s">
        <v>153</v>
      </c>
      <c r="R164" s="15" t="s">
        <v>153</v>
      </c>
      <c r="S164" s="14" t="s">
        <v>159</v>
      </c>
      <c r="T164" s="14" t="s">
        <v>160</v>
      </c>
      <c r="U164" s="14" t="s">
        <v>161</v>
      </c>
      <c r="V164" s="14" t="s">
        <v>162</v>
      </c>
    </row>
    <row r="165" customFormat="false" ht="23.85" hidden="false" customHeight="false" outlineLevel="0" collapsed="false">
      <c r="A165" s="17" t="s">
        <v>65</v>
      </c>
      <c r="B165" s="17" t="s">
        <v>1258</v>
      </c>
      <c r="C165" s="17" t="n">
        <v>5</v>
      </c>
      <c r="D165" s="17" t="s">
        <v>1240</v>
      </c>
      <c r="E165" s="17" t="s">
        <v>86</v>
      </c>
      <c r="F165" s="17" t="s">
        <v>1259</v>
      </c>
      <c r="G165" s="17" t="s">
        <v>219</v>
      </c>
      <c r="H165" s="17" t="s">
        <v>341</v>
      </c>
      <c r="I165" s="18" t="s">
        <v>153</v>
      </c>
      <c r="J165" s="17" t="s">
        <v>1260</v>
      </c>
      <c r="K165" s="19" t="s">
        <v>1261</v>
      </c>
      <c r="L165" s="19" t="s">
        <v>1262</v>
      </c>
      <c r="M165" s="17" t="s">
        <v>1263</v>
      </c>
      <c r="N165" s="17" t="s">
        <v>159</v>
      </c>
      <c r="O165" s="18" t="s">
        <v>153</v>
      </c>
      <c r="P165" s="18" t="s">
        <v>153</v>
      </c>
      <c r="Q165" s="18" t="s">
        <v>153</v>
      </c>
      <c r="R165" s="18" t="s">
        <v>153</v>
      </c>
      <c r="S165" s="17" t="s">
        <v>159</v>
      </c>
      <c r="T165" s="17" t="s">
        <v>160</v>
      </c>
      <c r="U165" s="17" t="s">
        <v>161</v>
      </c>
      <c r="V165" s="17" t="s">
        <v>162</v>
      </c>
    </row>
    <row r="166" customFormat="false" ht="23.85" hidden="false" customHeight="false" outlineLevel="0" collapsed="false">
      <c r="A166" s="14" t="s">
        <v>67</v>
      </c>
      <c r="B166" s="14" t="s">
        <v>1264</v>
      </c>
      <c r="C166" s="14" t="n">
        <v>1</v>
      </c>
      <c r="D166" s="14" t="s">
        <v>1265</v>
      </c>
      <c r="E166" s="14" t="s">
        <v>98</v>
      </c>
      <c r="F166" s="14" t="s">
        <v>66</v>
      </c>
      <c r="G166" s="14" t="s">
        <v>219</v>
      </c>
      <c r="H166" s="14" t="s">
        <v>341</v>
      </c>
      <c r="I166" s="15" t="s">
        <v>153</v>
      </c>
      <c r="J166" s="14" t="s">
        <v>1266</v>
      </c>
      <c r="K166" s="16" t="s">
        <v>1267</v>
      </c>
      <c r="L166" s="16" t="s">
        <v>1268</v>
      </c>
      <c r="M166" s="14" t="s">
        <v>1269</v>
      </c>
      <c r="N166" s="14" t="s">
        <v>1270</v>
      </c>
      <c r="O166" s="15" t="s">
        <v>153</v>
      </c>
      <c r="P166" s="15" t="s">
        <v>153</v>
      </c>
      <c r="Q166" s="15" t="s">
        <v>153</v>
      </c>
      <c r="R166" s="15" t="s">
        <v>153</v>
      </c>
      <c r="S166" s="14" t="s">
        <v>159</v>
      </c>
      <c r="T166" s="14" t="s">
        <v>160</v>
      </c>
      <c r="U166" s="14" t="s">
        <v>161</v>
      </c>
      <c r="V166" s="14" t="s">
        <v>162</v>
      </c>
    </row>
    <row r="167" customFormat="false" ht="23.85" hidden="false" customHeight="false" outlineLevel="0" collapsed="false">
      <c r="A167" s="17" t="s">
        <v>67</v>
      </c>
      <c r="B167" s="17" t="s">
        <v>1271</v>
      </c>
      <c r="C167" s="17" t="n">
        <v>2</v>
      </c>
      <c r="D167" s="17" t="s">
        <v>1272</v>
      </c>
      <c r="E167" s="17" t="s">
        <v>115</v>
      </c>
      <c r="F167" s="17" t="s">
        <v>317</v>
      </c>
      <c r="G167" s="17" t="s">
        <v>151</v>
      </c>
      <c r="H167" s="17" t="s">
        <v>1273</v>
      </c>
      <c r="I167" s="18" t="s">
        <v>153</v>
      </c>
      <c r="J167" s="17" t="s">
        <v>1274</v>
      </c>
      <c r="K167" s="19" t="s">
        <v>1275</v>
      </c>
      <c r="L167" s="19" t="s">
        <v>1276</v>
      </c>
      <c r="M167" s="17" t="s">
        <v>1277</v>
      </c>
      <c r="N167" s="17" t="s">
        <v>1278</v>
      </c>
      <c r="O167" s="18" t="s">
        <v>153</v>
      </c>
      <c r="P167" s="18" t="s">
        <v>153</v>
      </c>
      <c r="Q167" s="18" t="s">
        <v>153</v>
      </c>
      <c r="R167" s="18" t="s">
        <v>153</v>
      </c>
      <c r="S167" s="17" t="s">
        <v>159</v>
      </c>
      <c r="T167" s="17" t="s">
        <v>160</v>
      </c>
      <c r="U167" s="17" t="s">
        <v>161</v>
      </c>
      <c r="V167" s="17" t="s">
        <v>162</v>
      </c>
    </row>
    <row r="168" customFormat="false" ht="23.85" hidden="false" customHeight="false" outlineLevel="0" collapsed="false">
      <c r="A168" s="14" t="s">
        <v>67</v>
      </c>
      <c r="B168" s="14" t="s">
        <v>1279</v>
      </c>
      <c r="C168" s="14" t="n">
        <v>3</v>
      </c>
      <c r="D168" s="14" t="s">
        <v>1280</v>
      </c>
      <c r="E168" s="14" t="s">
        <v>90</v>
      </c>
      <c r="F168" s="14" t="s">
        <v>1281</v>
      </c>
      <c r="G168" s="14" t="s">
        <v>151</v>
      </c>
      <c r="H168" s="14" t="s">
        <v>1047</v>
      </c>
      <c r="I168" s="15" t="s">
        <v>153</v>
      </c>
      <c r="J168" s="14" t="s">
        <v>1282</v>
      </c>
      <c r="K168" s="16" t="s">
        <v>1283</v>
      </c>
      <c r="L168" s="16" t="s">
        <v>1284</v>
      </c>
      <c r="M168" s="14" t="s">
        <v>1277</v>
      </c>
      <c r="N168" s="14" t="s">
        <v>1285</v>
      </c>
      <c r="O168" s="15" t="s">
        <v>153</v>
      </c>
      <c r="P168" s="15" t="s">
        <v>153</v>
      </c>
      <c r="Q168" s="15" t="s">
        <v>153</v>
      </c>
      <c r="R168" s="15" t="s">
        <v>153</v>
      </c>
      <c r="S168" s="14" t="s">
        <v>159</v>
      </c>
      <c r="T168" s="14" t="s">
        <v>160</v>
      </c>
      <c r="U168" s="14" t="s">
        <v>161</v>
      </c>
      <c r="V168" s="14" t="s">
        <v>162</v>
      </c>
    </row>
    <row r="169" customFormat="false" ht="23.85" hidden="false" customHeight="false" outlineLevel="0" collapsed="false">
      <c r="A169" s="17" t="s">
        <v>67</v>
      </c>
      <c r="B169" s="17" t="s">
        <v>1286</v>
      </c>
      <c r="C169" s="17" t="n">
        <v>4</v>
      </c>
      <c r="D169" s="17" t="s">
        <v>1280</v>
      </c>
      <c r="E169" s="17" t="s">
        <v>32</v>
      </c>
      <c r="F169" s="17" t="s">
        <v>68</v>
      </c>
      <c r="G169" s="17" t="s">
        <v>151</v>
      </c>
      <c r="H169" s="17" t="s">
        <v>1287</v>
      </c>
      <c r="I169" s="18" t="s">
        <v>153</v>
      </c>
      <c r="J169" s="17" t="s">
        <v>1288</v>
      </c>
      <c r="K169" s="19" t="s">
        <v>1289</v>
      </c>
      <c r="L169" s="19" t="s">
        <v>1290</v>
      </c>
      <c r="M169" s="17" t="s">
        <v>1277</v>
      </c>
      <c r="N169" s="17" t="s">
        <v>1291</v>
      </c>
      <c r="O169" s="18" t="s">
        <v>153</v>
      </c>
      <c r="P169" s="18" t="s">
        <v>153</v>
      </c>
      <c r="Q169" s="18" t="s">
        <v>153</v>
      </c>
      <c r="R169" s="18" t="s">
        <v>153</v>
      </c>
      <c r="S169" s="17" t="s">
        <v>159</v>
      </c>
      <c r="T169" s="17" t="s">
        <v>160</v>
      </c>
      <c r="U169" s="17" t="s">
        <v>161</v>
      </c>
      <c r="V169" s="17" t="s">
        <v>162</v>
      </c>
    </row>
    <row r="170" customFormat="false" ht="23.85" hidden="false" customHeight="false" outlineLevel="0" collapsed="false">
      <c r="A170" s="14" t="s">
        <v>67</v>
      </c>
      <c r="B170" s="14" t="s">
        <v>1292</v>
      </c>
      <c r="C170" s="14" t="n">
        <v>5</v>
      </c>
      <c r="D170" s="14" t="s">
        <v>1280</v>
      </c>
      <c r="E170" s="14" t="s">
        <v>40</v>
      </c>
      <c r="F170" s="14" t="s">
        <v>1293</v>
      </c>
      <c r="G170" s="14" t="s">
        <v>151</v>
      </c>
      <c r="H170" s="14" t="s">
        <v>1047</v>
      </c>
      <c r="I170" s="15" t="s">
        <v>153</v>
      </c>
      <c r="J170" s="14" t="s">
        <v>1294</v>
      </c>
      <c r="K170" s="16" t="s">
        <v>1295</v>
      </c>
      <c r="L170" s="16" t="s">
        <v>1296</v>
      </c>
      <c r="M170" s="14" t="s">
        <v>1277</v>
      </c>
      <c r="N170" s="14" t="s">
        <v>1297</v>
      </c>
      <c r="O170" s="15" t="s">
        <v>153</v>
      </c>
      <c r="P170" s="15" t="s">
        <v>153</v>
      </c>
      <c r="Q170" s="15" t="s">
        <v>153</v>
      </c>
      <c r="R170" s="15" t="s">
        <v>153</v>
      </c>
      <c r="S170" s="14" t="s">
        <v>159</v>
      </c>
      <c r="T170" s="14" t="s">
        <v>160</v>
      </c>
      <c r="U170" s="14" t="s">
        <v>161</v>
      </c>
      <c r="V170" s="14" t="s">
        <v>162</v>
      </c>
    </row>
    <row r="171" customFormat="false" ht="15" hidden="false" customHeight="false" outlineLevel="0" collapsed="false">
      <c r="A171" s="17" t="s">
        <v>69</v>
      </c>
      <c r="B171" s="17" t="s">
        <v>1298</v>
      </c>
      <c r="C171" s="17" t="n">
        <v>1</v>
      </c>
      <c r="D171" s="17" t="s">
        <v>1299</v>
      </c>
      <c r="E171" s="17" t="s">
        <v>32</v>
      </c>
      <c r="F171" s="17" t="s">
        <v>68</v>
      </c>
      <c r="G171" s="17" t="s">
        <v>151</v>
      </c>
      <c r="H171" s="17" t="s">
        <v>166</v>
      </c>
      <c r="I171" s="18" t="s">
        <v>153</v>
      </c>
      <c r="J171" s="17" t="s">
        <v>1300</v>
      </c>
      <c r="K171" s="19" t="s">
        <v>1301</v>
      </c>
      <c r="L171" s="19" t="s">
        <v>1302</v>
      </c>
      <c r="M171" s="17" t="s">
        <v>1303</v>
      </c>
      <c r="N171" s="17" t="s">
        <v>1304</v>
      </c>
      <c r="O171" s="18" t="s">
        <v>153</v>
      </c>
      <c r="P171" s="18" t="s">
        <v>153</v>
      </c>
      <c r="Q171" s="18" t="s">
        <v>153</v>
      </c>
      <c r="R171" s="18" t="s">
        <v>153</v>
      </c>
      <c r="S171" s="17" t="s">
        <v>159</v>
      </c>
      <c r="T171" s="17" t="s">
        <v>160</v>
      </c>
      <c r="U171" s="17" t="s">
        <v>161</v>
      </c>
      <c r="V171" s="17" t="s">
        <v>162</v>
      </c>
    </row>
    <row r="172" customFormat="false" ht="15" hidden="false" customHeight="false" outlineLevel="0" collapsed="false">
      <c r="A172" s="14" t="s">
        <v>69</v>
      </c>
      <c r="B172" s="14" t="s">
        <v>1305</v>
      </c>
      <c r="C172" s="14" t="n">
        <v>2</v>
      </c>
      <c r="D172" s="14" t="s">
        <v>1299</v>
      </c>
      <c r="E172" s="14" t="s">
        <v>98</v>
      </c>
      <c r="F172" s="14" t="s">
        <v>66</v>
      </c>
      <c r="G172" s="14" t="s">
        <v>219</v>
      </c>
      <c r="H172" s="14" t="s">
        <v>152</v>
      </c>
      <c r="I172" s="15" t="s">
        <v>153</v>
      </c>
      <c r="J172" s="14" t="s">
        <v>1306</v>
      </c>
      <c r="K172" s="16" t="s">
        <v>1307</v>
      </c>
      <c r="L172" s="16" t="s">
        <v>1308</v>
      </c>
      <c r="M172" s="14" t="s">
        <v>775</v>
      </c>
      <c r="N172" s="14" t="s">
        <v>159</v>
      </c>
      <c r="O172" s="15" t="s">
        <v>153</v>
      </c>
      <c r="P172" s="15" t="s">
        <v>153</v>
      </c>
      <c r="Q172" s="15" t="s">
        <v>153</v>
      </c>
      <c r="R172" s="15" t="s">
        <v>153</v>
      </c>
      <c r="S172" s="14" t="s">
        <v>159</v>
      </c>
      <c r="T172" s="14" t="s">
        <v>160</v>
      </c>
      <c r="U172" s="14" t="s">
        <v>161</v>
      </c>
      <c r="V172" s="14" t="s">
        <v>162</v>
      </c>
    </row>
    <row r="173" customFormat="false" ht="23.85" hidden="false" customHeight="false" outlineLevel="0" collapsed="false">
      <c r="A173" s="17" t="s">
        <v>69</v>
      </c>
      <c r="B173" s="17" t="s">
        <v>1309</v>
      </c>
      <c r="C173" s="17" t="n">
        <v>3</v>
      </c>
      <c r="D173" s="17" t="s">
        <v>1299</v>
      </c>
      <c r="E173" s="17" t="s">
        <v>50</v>
      </c>
      <c r="F173" s="17" t="s">
        <v>1310</v>
      </c>
      <c r="G173" s="17" t="s">
        <v>151</v>
      </c>
      <c r="H173" s="17" t="s">
        <v>1311</v>
      </c>
      <c r="I173" s="18" t="s">
        <v>153</v>
      </c>
      <c r="J173" s="17" t="s">
        <v>1312</v>
      </c>
      <c r="K173" s="19" t="s">
        <v>1313</v>
      </c>
      <c r="L173" s="19" t="s">
        <v>1314</v>
      </c>
      <c r="M173" s="17" t="s">
        <v>1315</v>
      </c>
      <c r="N173" s="17" t="s">
        <v>1316</v>
      </c>
      <c r="O173" s="18" t="s">
        <v>153</v>
      </c>
      <c r="P173" s="18" t="s">
        <v>153</v>
      </c>
      <c r="Q173" s="18" t="s">
        <v>153</v>
      </c>
      <c r="R173" s="18" t="s">
        <v>153</v>
      </c>
      <c r="S173" s="17" t="s">
        <v>159</v>
      </c>
      <c r="T173" s="17" t="s">
        <v>160</v>
      </c>
      <c r="U173" s="17" t="s">
        <v>161</v>
      </c>
      <c r="V173" s="17" t="s">
        <v>162</v>
      </c>
    </row>
    <row r="174" customFormat="false" ht="23.85" hidden="false" customHeight="false" outlineLevel="0" collapsed="false">
      <c r="A174" s="14" t="s">
        <v>69</v>
      </c>
      <c r="B174" s="14" t="s">
        <v>1317</v>
      </c>
      <c r="C174" s="14" t="n">
        <v>4</v>
      </c>
      <c r="D174" s="14" t="s">
        <v>1299</v>
      </c>
      <c r="E174" s="14" t="s">
        <v>115</v>
      </c>
      <c r="F174" s="14" t="s">
        <v>317</v>
      </c>
      <c r="G174" s="14" t="s">
        <v>151</v>
      </c>
      <c r="H174" s="14" t="s">
        <v>182</v>
      </c>
      <c r="I174" s="15" t="s">
        <v>153</v>
      </c>
      <c r="J174" s="14" t="s">
        <v>1318</v>
      </c>
      <c r="K174" s="16" t="s">
        <v>1319</v>
      </c>
      <c r="L174" s="16" t="s">
        <v>1320</v>
      </c>
      <c r="M174" s="14" t="s">
        <v>1303</v>
      </c>
      <c r="N174" s="14" t="s">
        <v>1321</v>
      </c>
      <c r="O174" s="15" t="s">
        <v>153</v>
      </c>
      <c r="P174" s="15" t="s">
        <v>153</v>
      </c>
      <c r="Q174" s="15" t="s">
        <v>153</v>
      </c>
      <c r="R174" s="15" t="s">
        <v>153</v>
      </c>
      <c r="S174" s="14" t="s">
        <v>159</v>
      </c>
      <c r="T174" s="14" t="s">
        <v>160</v>
      </c>
      <c r="U174" s="14" t="s">
        <v>161</v>
      </c>
      <c r="V174" s="14" t="s">
        <v>162</v>
      </c>
    </row>
    <row r="175" customFormat="false" ht="23.85" hidden="false" customHeight="false" outlineLevel="0" collapsed="false">
      <c r="A175" s="17" t="s">
        <v>69</v>
      </c>
      <c r="B175" s="17" t="s">
        <v>1322</v>
      </c>
      <c r="C175" s="17" t="n">
        <v>5</v>
      </c>
      <c r="D175" s="17" t="s">
        <v>1299</v>
      </c>
      <c r="E175" s="17" t="s">
        <v>46</v>
      </c>
      <c r="F175" s="17" t="s">
        <v>875</v>
      </c>
      <c r="G175" s="17" t="s">
        <v>151</v>
      </c>
      <c r="H175" s="17" t="s">
        <v>182</v>
      </c>
      <c r="I175" s="18" t="s">
        <v>153</v>
      </c>
      <c r="J175" s="17" t="s">
        <v>1323</v>
      </c>
      <c r="K175" s="19" t="s">
        <v>1324</v>
      </c>
      <c r="L175" s="19" t="s">
        <v>1325</v>
      </c>
      <c r="M175" s="17" t="s">
        <v>1303</v>
      </c>
      <c r="N175" s="17" t="s">
        <v>1326</v>
      </c>
      <c r="O175" s="18" t="s">
        <v>153</v>
      </c>
      <c r="P175" s="18" t="s">
        <v>153</v>
      </c>
      <c r="Q175" s="18" t="s">
        <v>153</v>
      </c>
      <c r="R175" s="18" t="s">
        <v>153</v>
      </c>
      <c r="S175" s="17" t="s">
        <v>159</v>
      </c>
      <c r="T175" s="17" t="s">
        <v>160</v>
      </c>
      <c r="U175" s="17" t="s">
        <v>161</v>
      </c>
      <c r="V175" s="17" t="s">
        <v>162</v>
      </c>
    </row>
    <row r="176" customFormat="false" ht="23.85" hidden="false" customHeight="false" outlineLevel="0" collapsed="false">
      <c r="A176" s="14" t="s">
        <v>71</v>
      </c>
      <c r="B176" s="14" t="s">
        <v>1327</v>
      </c>
      <c r="C176" s="14" t="n">
        <v>1</v>
      </c>
      <c r="D176" s="14" t="s">
        <v>1328</v>
      </c>
      <c r="E176" s="14" t="s">
        <v>98</v>
      </c>
      <c r="F176" s="14" t="s">
        <v>1329</v>
      </c>
      <c r="G176" s="14" t="s">
        <v>151</v>
      </c>
      <c r="H176" s="14" t="s">
        <v>1330</v>
      </c>
      <c r="I176" s="15" t="s">
        <v>153</v>
      </c>
      <c r="J176" s="14" t="s">
        <v>1331</v>
      </c>
      <c r="K176" s="16" t="s">
        <v>1332</v>
      </c>
      <c r="L176" s="16" t="s">
        <v>1333</v>
      </c>
      <c r="M176" s="14" t="s">
        <v>1334</v>
      </c>
      <c r="N176" s="14" t="s">
        <v>1335</v>
      </c>
      <c r="O176" s="15" t="s">
        <v>153</v>
      </c>
      <c r="P176" s="15" t="s">
        <v>153</v>
      </c>
      <c r="Q176" s="15" t="s">
        <v>153</v>
      </c>
      <c r="R176" s="15" t="s">
        <v>153</v>
      </c>
      <c r="S176" s="14" t="s">
        <v>159</v>
      </c>
      <c r="T176" s="14" t="s">
        <v>160</v>
      </c>
      <c r="U176" s="14" t="s">
        <v>161</v>
      </c>
      <c r="V176" s="14" t="s">
        <v>162</v>
      </c>
    </row>
    <row r="177" customFormat="false" ht="23.85" hidden="false" customHeight="false" outlineLevel="0" collapsed="false">
      <c r="A177" s="17" t="s">
        <v>71</v>
      </c>
      <c r="B177" s="17" t="s">
        <v>1336</v>
      </c>
      <c r="C177" s="17" t="n">
        <v>2</v>
      </c>
      <c r="D177" s="17" t="s">
        <v>1328</v>
      </c>
      <c r="E177" s="17" t="s">
        <v>32</v>
      </c>
      <c r="F177" s="17" t="s">
        <v>68</v>
      </c>
      <c r="G177" s="17" t="s">
        <v>151</v>
      </c>
      <c r="H177" s="17" t="s">
        <v>1337</v>
      </c>
      <c r="I177" s="18" t="s">
        <v>153</v>
      </c>
      <c r="J177" s="17" t="s">
        <v>1338</v>
      </c>
      <c r="K177" s="19" t="s">
        <v>1339</v>
      </c>
      <c r="L177" s="19" t="s">
        <v>1340</v>
      </c>
      <c r="M177" s="17" t="s">
        <v>1334</v>
      </c>
      <c r="N177" s="17" t="s">
        <v>1341</v>
      </c>
      <c r="O177" s="18" t="s">
        <v>153</v>
      </c>
      <c r="P177" s="18" t="s">
        <v>153</v>
      </c>
      <c r="Q177" s="18" t="s">
        <v>153</v>
      </c>
      <c r="R177" s="18" t="s">
        <v>153</v>
      </c>
      <c r="S177" s="17" t="s">
        <v>159</v>
      </c>
      <c r="T177" s="17" t="s">
        <v>160</v>
      </c>
      <c r="U177" s="17" t="s">
        <v>161</v>
      </c>
      <c r="V177" s="17" t="s">
        <v>162</v>
      </c>
    </row>
    <row r="178" customFormat="false" ht="15" hidden="false" customHeight="false" outlineLevel="0" collapsed="false">
      <c r="A178" s="14" t="s">
        <v>71</v>
      </c>
      <c r="B178" s="14" t="s">
        <v>1342</v>
      </c>
      <c r="C178" s="14" t="n">
        <v>3</v>
      </c>
      <c r="D178" s="14" t="s">
        <v>1343</v>
      </c>
      <c r="E178" s="14" t="s">
        <v>112</v>
      </c>
      <c r="F178" s="14" t="s">
        <v>1344</v>
      </c>
      <c r="G178" s="14" t="s">
        <v>151</v>
      </c>
      <c r="H178" s="14" t="s">
        <v>771</v>
      </c>
      <c r="I178" s="15" t="s">
        <v>153</v>
      </c>
      <c r="J178" s="14" t="s">
        <v>1345</v>
      </c>
      <c r="K178" s="16" t="s">
        <v>1346</v>
      </c>
      <c r="L178" s="16" t="s">
        <v>1347</v>
      </c>
      <c r="M178" s="14" t="s">
        <v>1334</v>
      </c>
      <c r="N178" s="14" t="s">
        <v>1348</v>
      </c>
      <c r="O178" s="15" t="s">
        <v>153</v>
      </c>
      <c r="P178" s="15" t="s">
        <v>153</v>
      </c>
      <c r="Q178" s="15" t="s">
        <v>153</v>
      </c>
      <c r="R178" s="15" t="s">
        <v>153</v>
      </c>
      <c r="S178" s="14" t="s">
        <v>159</v>
      </c>
      <c r="T178" s="14" t="s">
        <v>160</v>
      </c>
      <c r="U178" s="14" t="s">
        <v>161</v>
      </c>
      <c r="V178" s="14" t="s">
        <v>162</v>
      </c>
    </row>
    <row r="179" customFormat="false" ht="23.85" hidden="false" customHeight="false" outlineLevel="0" collapsed="false">
      <c r="A179" s="17" t="s">
        <v>71</v>
      </c>
      <c r="B179" s="17" t="s">
        <v>1349</v>
      </c>
      <c r="C179" s="17" t="n">
        <v>4</v>
      </c>
      <c r="D179" s="17" t="s">
        <v>1328</v>
      </c>
      <c r="E179" s="17" t="s">
        <v>32</v>
      </c>
      <c r="F179" s="17" t="s">
        <v>68</v>
      </c>
      <c r="G179" s="17" t="s">
        <v>151</v>
      </c>
      <c r="H179" s="17" t="s">
        <v>1068</v>
      </c>
      <c r="I179" s="18" t="s">
        <v>153</v>
      </c>
      <c r="J179" s="17" t="s">
        <v>1350</v>
      </c>
      <c r="K179" s="19" t="s">
        <v>1351</v>
      </c>
      <c r="L179" s="19" t="s">
        <v>1352</v>
      </c>
      <c r="M179" s="17" t="s">
        <v>1334</v>
      </c>
      <c r="N179" s="17" t="s">
        <v>1353</v>
      </c>
      <c r="O179" s="18" t="s">
        <v>153</v>
      </c>
      <c r="P179" s="18" t="s">
        <v>153</v>
      </c>
      <c r="Q179" s="18" t="s">
        <v>153</v>
      </c>
      <c r="R179" s="18" t="s">
        <v>153</v>
      </c>
      <c r="S179" s="17" t="s">
        <v>159</v>
      </c>
      <c r="T179" s="17" t="s">
        <v>160</v>
      </c>
      <c r="U179" s="17" t="s">
        <v>161</v>
      </c>
      <c r="V179" s="17" t="s">
        <v>162</v>
      </c>
    </row>
    <row r="180" customFormat="false" ht="23.85" hidden="false" customHeight="false" outlineLevel="0" collapsed="false">
      <c r="A180" s="14" t="s">
        <v>71</v>
      </c>
      <c r="B180" s="14" t="s">
        <v>1354</v>
      </c>
      <c r="C180" s="14" t="n">
        <v>5</v>
      </c>
      <c r="D180" s="14" t="s">
        <v>1355</v>
      </c>
      <c r="E180" s="14" t="s">
        <v>78</v>
      </c>
      <c r="F180" s="14" t="s">
        <v>1356</v>
      </c>
      <c r="G180" s="14" t="s">
        <v>151</v>
      </c>
      <c r="H180" s="14" t="s">
        <v>1357</v>
      </c>
      <c r="I180" s="15" t="s">
        <v>153</v>
      </c>
      <c r="J180" s="14" t="s">
        <v>1358</v>
      </c>
      <c r="K180" s="16" t="s">
        <v>1359</v>
      </c>
      <c r="L180" s="16" t="s">
        <v>1360</v>
      </c>
      <c r="M180" s="14" t="s">
        <v>1334</v>
      </c>
      <c r="N180" s="14" t="s">
        <v>1361</v>
      </c>
      <c r="O180" s="15" t="s">
        <v>153</v>
      </c>
      <c r="P180" s="15" t="s">
        <v>153</v>
      </c>
      <c r="Q180" s="15" t="s">
        <v>153</v>
      </c>
      <c r="R180" s="15" t="s">
        <v>153</v>
      </c>
      <c r="S180" s="14" t="s">
        <v>159</v>
      </c>
      <c r="T180" s="14" t="s">
        <v>160</v>
      </c>
      <c r="U180" s="14" t="s">
        <v>161</v>
      </c>
      <c r="V180" s="14" t="s">
        <v>162</v>
      </c>
    </row>
    <row r="181" customFormat="false" ht="23.85" hidden="false" customHeight="false" outlineLevel="0" collapsed="false">
      <c r="A181" s="17" t="s">
        <v>73</v>
      </c>
      <c r="B181" s="17" t="s">
        <v>1362</v>
      </c>
      <c r="C181" s="17" t="n">
        <v>1</v>
      </c>
      <c r="D181" s="17" t="s">
        <v>73</v>
      </c>
      <c r="E181" s="17" t="s">
        <v>32</v>
      </c>
      <c r="F181" s="17" t="s">
        <v>68</v>
      </c>
      <c r="G181" s="17" t="s">
        <v>151</v>
      </c>
      <c r="H181" s="17" t="s">
        <v>385</v>
      </c>
      <c r="I181" s="18" t="s">
        <v>153</v>
      </c>
      <c r="J181" s="17" t="s">
        <v>1363</v>
      </c>
      <c r="K181" s="19" t="s">
        <v>1364</v>
      </c>
      <c r="L181" s="19" t="s">
        <v>1365</v>
      </c>
      <c r="M181" s="17" t="s">
        <v>1366</v>
      </c>
      <c r="N181" s="17" t="s">
        <v>1367</v>
      </c>
      <c r="O181" s="18" t="s">
        <v>153</v>
      </c>
      <c r="P181" s="18" t="s">
        <v>153</v>
      </c>
      <c r="Q181" s="18" t="s">
        <v>153</v>
      </c>
      <c r="R181" s="18" t="s">
        <v>153</v>
      </c>
      <c r="S181" s="17" t="s">
        <v>159</v>
      </c>
      <c r="T181" s="17" t="s">
        <v>160</v>
      </c>
      <c r="U181" s="17" t="s">
        <v>161</v>
      </c>
      <c r="V181" s="17" t="s">
        <v>162</v>
      </c>
    </row>
    <row r="182" customFormat="false" ht="23.85" hidden="false" customHeight="false" outlineLevel="0" collapsed="false">
      <c r="A182" s="14" t="s">
        <v>73</v>
      </c>
      <c r="B182" s="14" t="s">
        <v>1368</v>
      </c>
      <c r="C182" s="14" t="n">
        <v>2</v>
      </c>
      <c r="D182" s="14" t="s">
        <v>73</v>
      </c>
      <c r="E182" s="14" t="s">
        <v>28</v>
      </c>
      <c r="F182" s="14" t="s">
        <v>868</v>
      </c>
      <c r="G182" s="14" t="s">
        <v>151</v>
      </c>
      <c r="H182" s="14" t="s">
        <v>1084</v>
      </c>
      <c r="I182" s="15" t="s">
        <v>153</v>
      </c>
      <c r="J182" s="14" t="s">
        <v>1369</v>
      </c>
      <c r="K182" s="16" t="s">
        <v>1370</v>
      </c>
      <c r="L182" s="16" t="s">
        <v>1371</v>
      </c>
      <c r="M182" s="14" t="s">
        <v>1366</v>
      </c>
      <c r="N182" s="14" t="s">
        <v>1372</v>
      </c>
      <c r="O182" s="15" t="s">
        <v>153</v>
      </c>
      <c r="P182" s="15" t="s">
        <v>153</v>
      </c>
      <c r="Q182" s="15" t="s">
        <v>153</v>
      </c>
      <c r="R182" s="15" t="s">
        <v>153</v>
      </c>
      <c r="S182" s="14" t="s">
        <v>159</v>
      </c>
      <c r="T182" s="14" t="s">
        <v>160</v>
      </c>
      <c r="U182" s="14" t="s">
        <v>161</v>
      </c>
      <c r="V182" s="14" t="s">
        <v>162</v>
      </c>
    </row>
    <row r="183" customFormat="false" ht="23.85" hidden="false" customHeight="false" outlineLevel="0" collapsed="false">
      <c r="A183" s="17" t="s">
        <v>73</v>
      </c>
      <c r="B183" s="17" t="s">
        <v>1373</v>
      </c>
      <c r="C183" s="17" t="n">
        <v>3</v>
      </c>
      <c r="D183" s="17" t="s">
        <v>73</v>
      </c>
      <c r="E183" s="17" t="s">
        <v>32</v>
      </c>
      <c r="F183" s="17" t="s">
        <v>68</v>
      </c>
      <c r="G183" s="17" t="s">
        <v>151</v>
      </c>
      <c r="H183" s="17" t="s">
        <v>1374</v>
      </c>
      <c r="I183" s="18" t="s">
        <v>153</v>
      </c>
      <c r="J183" s="17" t="s">
        <v>1375</v>
      </c>
      <c r="K183" s="19" t="s">
        <v>1376</v>
      </c>
      <c r="L183" s="19" t="s">
        <v>1377</v>
      </c>
      <c r="M183" s="17" t="s">
        <v>1366</v>
      </c>
      <c r="N183" s="17" t="s">
        <v>1378</v>
      </c>
      <c r="O183" s="18" t="s">
        <v>153</v>
      </c>
      <c r="P183" s="18" t="s">
        <v>153</v>
      </c>
      <c r="Q183" s="18" t="s">
        <v>153</v>
      </c>
      <c r="R183" s="18" t="s">
        <v>153</v>
      </c>
      <c r="S183" s="17" t="s">
        <v>159</v>
      </c>
      <c r="T183" s="17" t="s">
        <v>160</v>
      </c>
      <c r="U183" s="17" t="s">
        <v>161</v>
      </c>
      <c r="V183" s="17" t="s">
        <v>162</v>
      </c>
    </row>
    <row r="184" customFormat="false" ht="23.85" hidden="false" customHeight="false" outlineLevel="0" collapsed="false">
      <c r="A184" s="14" t="s">
        <v>73</v>
      </c>
      <c r="B184" s="14" t="s">
        <v>1379</v>
      </c>
      <c r="C184" s="14" t="n">
        <v>4</v>
      </c>
      <c r="D184" s="14" t="s">
        <v>73</v>
      </c>
      <c r="E184" s="14" t="s">
        <v>24</v>
      </c>
      <c r="F184" s="14" t="s">
        <v>1380</v>
      </c>
      <c r="G184" s="14" t="s">
        <v>151</v>
      </c>
      <c r="H184" s="14" t="s">
        <v>629</v>
      </c>
      <c r="I184" s="15" t="s">
        <v>153</v>
      </c>
      <c r="J184" s="14" t="s">
        <v>1381</v>
      </c>
      <c r="K184" s="16" t="s">
        <v>1382</v>
      </c>
      <c r="L184" s="16" t="s">
        <v>1383</v>
      </c>
      <c r="M184" s="14" t="s">
        <v>1366</v>
      </c>
      <c r="N184" s="14" t="s">
        <v>1384</v>
      </c>
      <c r="O184" s="15" t="s">
        <v>153</v>
      </c>
      <c r="P184" s="15" t="s">
        <v>153</v>
      </c>
      <c r="Q184" s="15" t="s">
        <v>153</v>
      </c>
      <c r="R184" s="15" t="s">
        <v>153</v>
      </c>
      <c r="S184" s="14" t="s">
        <v>159</v>
      </c>
      <c r="T184" s="14" t="s">
        <v>160</v>
      </c>
      <c r="U184" s="14" t="s">
        <v>161</v>
      </c>
      <c r="V184" s="14" t="s">
        <v>162</v>
      </c>
    </row>
    <row r="185" customFormat="false" ht="35.05" hidden="false" customHeight="false" outlineLevel="0" collapsed="false">
      <c r="A185" s="17" t="s">
        <v>73</v>
      </c>
      <c r="B185" s="17" t="s">
        <v>1385</v>
      </c>
      <c r="C185" s="17" t="n">
        <v>5</v>
      </c>
      <c r="D185" s="17" t="s">
        <v>73</v>
      </c>
      <c r="E185" s="17" t="s">
        <v>84</v>
      </c>
      <c r="F185" s="17" t="s">
        <v>1386</v>
      </c>
      <c r="G185" s="17" t="s">
        <v>219</v>
      </c>
      <c r="H185" s="17" t="s">
        <v>311</v>
      </c>
      <c r="I185" s="18" t="s">
        <v>153</v>
      </c>
      <c r="J185" s="17" t="s">
        <v>1387</v>
      </c>
      <c r="K185" s="19" t="s">
        <v>1388</v>
      </c>
      <c r="L185" s="19" t="s">
        <v>1389</v>
      </c>
      <c r="M185" s="17" t="s">
        <v>1390</v>
      </c>
      <c r="N185" s="17" t="s">
        <v>159</v>
      </c>
      <c r="O185" s="18" t="s">
        <v>153</v>
      </c>
      <c r="P185" s="18" t="s">
        <v>153</v>
      </c>
      <c r="Q185" s="18" t="s">
        <v>153</v>
      </c>
      <c r="R185" s="18" t="s">
        <v>153</v>
      </c>
      <c r="S185" s="17" t="s">
        <v>159</v>
      </c>
      <c r="T185" s="17" t="s">
        <v>160</v>
      </c>
      <c r="U185" s="17" t="s">
        <v>161</v>
      </c>
      <c r="V185" s="17" t="s">
        <v>162</v>
      </c>
    </row>
    <row r="186" customFormat="false" ht="35.05" hidden="false" customHeight="false" outlineLevel="0" collapsed="false">
      <c r="A186" s="14" t="s">
        <v>75</v>
      </c>
      <c r="B186" s="14" t="s">
        <v>1391</v>
      </c>
      <c r="C186" s="14" t="n">
        <v>1</v>
      </c>
      <c r="D186" s="14" t="s">
        <v>1392</v>
      </c>
      <c r="E186" s="14" t="s">
        <v>46</v>
      </c>
      <c r="F186" s="14" t="s">
        <v>1393</v>
      </c>
      <c r="G186" s="14" t="s">
        <v>151</v>
      </c>
      <c r="H186" s="14" t="s">
        <v>666</v>
      </c>
      <c r="I186" s="15" t="s">
        <v>153</v>
      </c>
      <c r="J186" s="14" t="s">
        <v>1394</v>
      </c>
      <c r="K186" s="16" t="s">
        <v>1395</v>
      </c>
      <c r="L186" s="16" t="s">
        <v>1396</v>
      </c>
      <c r="M186" s="14" t="s">
        <v>1397</v>
      </c>
      <c r="N186" s="14" t="s">
        <v>1398</v>
      </c>
      <c r="O186" s="15" t="s">
        <v>153</v>
      </c>
      <c r="P186" s="15" t="s">
        <v>153</v>
      </c>
      <c r="Q186" s="15" t="s">
        <v>153</v>
      </c>
      <c r="R186" s="15" t="s">
        <v>153</v>
      </c>
      <c r="S186" s="14" t="s">
        <v>159</v>
      </c>
      <c r="T186" s="14" t="s">
        <v>160</v>
      </c>
      <c r="U186" s="14" t="s">
        <v>161</v>
      </c>
      <c r="V186" s="14" t="s">
        <v>162</v>
      </c>
    </row>
    <row r="187" customFormat="false" ht="15" hidden="false" customHeight="false" outlineLevel="0" collapsed="false">
      <c r="A187" s="17" t="s">
        <v>75</v>
      </c>
      <c r="B187" s="17" t="s">
        <v>1399</v>
      </c>
      <c r="C187" s="17" t="n">
        <v>2</v>
      </c>
      <c r="D187" s="17" t="s">
        <v>1400</v>
      </c>
      <c r="E187" s="17" t="s">
        <v>32</v>
      </c>
      <c r="F187" s="17" t="s">
        <v>68</v>
      </c>
      <c r="G187" s="17" t="s">
        <v>151</v>
      </c>
      <c r="H187" s="17" t="s">
        <v>385</v>
      </c>
      <c r="I187" s="18" t="s">
        <v>153</v>
      </c>
      <c r="J187" s="17" t="s">
        <v>1401</v>
      </c>
      <c r="K187" s="19" t="s">
        <v>1402</v>
      </c>
      <c r="L187" s="19" t="s">
        <v>1403</v>
      </c>
      <c r="M187" s="17" t="s">
        <v>1397</v>
      </c>
      <c r="N187" s="17" t="s">
        <v>1404</v>
      </c>
      <c r="O187" s="18" t="s">
        <v>153</v>
      </c>
      <c r="P187" s="18" t="s">
        <v>153</v>
      </c>
      <c r="Q187" s="18" t="s">
        <v>153</v>
      </c>
      <c r="R187" s="18" t="s">
        <v>153</v>
      </c>
      <c r="S187" s="17" t="s">
        <v>159</v>
      </c>
      <c r="T187" s="17" t="s">
        <v>160</v>
      </c>
      <c r="U187" s="17" t="s">
        <v>161</v>
      </c>
      <c r="V187" s="17" t="s">
        <v>162</v>
      </c>
    </row>
    <row r="188" customFormat="false" ht="23.85" hidden="false" customHeight="false" outlineLevel="0" collapsed="false">
      <c r="A188" s="14" t="s">
        <v>75</v>
      </c>
      <c r="B188" s="14" t="s">
        <v>1405</v>
      </c>
      <c r="C188" s="14" t="n">
        <v>3</v>
      </c>
      <c r="D188" s="14" t="s">
        <v>1400</v>
      </c>
      <c r="E188" s="14" t="s">
        <v>46</v>
      </c>
      <c r="F188" s="14" t="s">
        <v>1406</v>
      </c>
      <c r="G188" s="14" t="s">
        <v>151</v>
      </c>
      <c r="H188" s="14" t="s">
        <v>1407</v>
      </c>
      <c r="I188" s="15" t="s">
        <v>153</v>
      </c>
      <c r="J188" s="14" t="s">
        <v>1408</v>
      </c>
      <c r="K188" s="16" t="s">
        <v>1409</v>
      </c>
      <c r="L188" s="16" t="s">
        <v>1410</v>
      </c>
      <c r="M188" s="14" t="s">
        <v>1397</v>
      </c>
      <c r="N188" s="14" t="s">
        <v>1411</v>
      </c>
      <c r="O188" s="15" t="s">
        <v>153</v>
      </c>
      <c r="P188" s="15" t="s">
        <v>153</v>
      </c>
      <c r="Q188" s="15" t="s">
        <v>153</v>
      </c>
      <c r="R188" s="15" t="s">
        <v>153</v>
      </c>
      <c r="S188" s="14" t="s">
        <v>159</v>
      </c>
      <c r="T188" s="14" t="s">
        <v>160</v>
      </c>
      <c r="U188" s="14" t="s">
        <v>161</v>
      </c>
      <c r="V188" s="14" t="s">
        <v>162</v>
      </c>
    </row>
    <row r="189" customFormat="false" ht="23.85" hidden="false" customHeight="false" outlineLevel="0" collapsed="false">
      <c r="A189" s="17" t="s">
        <v>75</v>
      </c>
      <c r="B189" s="17" t="s">
        <v>1412</v>
      </c>
      <c r="C189" s="17" t="n">
        <v>4</v>
      </c>
      <c r="D189" s="17" t="s">
        <v>1400</v>
      </c>
      <c r="E189" s="17" t="s">
        <v>115</v>
      </c>
      <c r="F189" s="17" t="s">
        <v>317</v>
      </c>
      <c r="G189" s="17" t="s">
        <v>151</v>
      </c>
      <c r="H189" s="17" t="s">
        <v>1022</v>
      </c>
      <c r="I189" s="18" t="s">
        <v>153</v>
      </c>
      <c r="J189" s="17" t="s">
        <v>1413</v>
      </c>
      <c r="K189" s="19" t="s">
        <v>1414</v>
      </c>
      <c r="L189" s="19" t="s">
        <v>1415</v>
      </c>
      <c r="M189" s="17" t="s">
        <v>1416</v>
      </c>
      <c r="N189" s="17" t="s">
        <v>1278</v>
      </c>
      <c r="O189" s="18" t="s">
        <v>153</v>
      </c>
      <c r="P189" s="18" t="s">
        <v>153</v>
      </c>
      <c r="Q189" s="18" t="s">
        <v>153</v>
      </c>
      <c r="R189" s="18" t="s">
        <v>153</v>
      </c>
      <c r="S189" s="17" t="s">
        <v>159</v>
      </c>
      <c r="T189" s="17" t="s">
        <v>160</v>
      </c>
      <c r="U189" s="17" t="s">
        <v>161</v>
      </c>
      <c r="V189" s="17" t="s">
        <v>162</v>
      </c>
    </row>
    <row r="190" customFormat="false" ht="23.85" hidden="false" customHeight="false" outlineLevel="0" collapsed="false">
      <c r="A190" s="14" t="s">
        <v>75</v>
      </c>
      <c r="B190" s="14" t="s">
        <v>1417</v>
      </c>
      <c r="C190" s="14" t="n">
        <v>5</v>
      </c>
      <c r="D190" s="14" t="s">
        <v>1418</v>
      </c>
      <c r="E190" s="14" t="s">
        <v>70</v>
      </c>
      <c r="F190" s="14" t="s">
        <v>1419</v>
      </c>
      <c r="G190" s="14" t="s">
        <v>151</v>
      </c>
      <c r="H190" s="14" t="s">
        <v>356</v>
      </c>
      <c r="I190" s="15" t="s">
        <v>153</v>
      </c>
      <c r="J190" s="14" t="s">
        <v>1420</v>
      </c>
      <c r="K190" s="16" t="s">
        <v>1421</v>
      </c>
      <c r="L190" s="16" t="s">
        <v>1422</v>
      </c>
      <c r="M190" s="14" t="s">
        <v>1397</v>
      </c>
      <c r="N190" s="14" t="s">
        <v>1423</v>
      </c>
      <c r="O190" s="15" t="s">
        <v>153</v>
      </c>
      <c r="P190" s="15" t="s">
        <v>153</v>
      </c>
      <c r="Q190" s="15" t="s">
        <v>153</v>
      </c>
      <c r="R190" s="15" t="s">
        <v>153</v>
      </c>
      <c r="S190" s="14" t="s">
        <v>159</v>
      </c>
      <c r="T190" s="14" t="s">
        <v>160</v>
      </c>
      <c r="U190" s="14" t="s">
        <v>161</v>
      </c>
      <c r="V190" s="14" t="s">
        <v>162</v>
      </c>
    </row>
    <row r="191" customFormat="false" ht="35.05" hidden="false" customHeight="false" outlineLevel="0" collapsed="false">
      <c r="A191" s="17" t="s">
        <v>77</v>
      </c>
      <c r="B191" s="17" t="s">
        <v>1424</v>
      </c>
      <c r="C191" s="17" t="n">
        <v>1</v>
      </c>
      <c r="D191" s="17" t="s">
        <v>1425</v>
      </c>
      <c r="E191" s="17" t="s">
        <v>98</v>
      </c>
      <c r="F191" s="17" t="s">
        <v>66</v>
      </c>
      <c r="G191" s="17" t="s">
        <v>219</v>
      </c>
      <c r="H191" s="17" t="s">
        <v>311</v>
      </c>
      <c r="I191" s="18" t="s">
        <v>153</v>
      </c>
      <c r="J191" s="17" t="s">
        <v>1426</v>
      </c>
      <c r="K191" s="19" t="s">
        <v>1427</v>
      </c>
      <c r="L191" s="19" t="s">
        <v>1428</v>
      </c>
      <c r="M191" s="17" t="s">
        <v>775</v>
      </c>
      <c r="N191" s="17" t="s">
        <v>159</v>
      </c>
      <c r="O191" s="18" t="s">
        <v>153</v>
      </c>
      <c r="P191" s="18" t="s">
        <v>153</v>
      </c>
      <c r="Q191" s="18" t="s">
        <v>153</v>
      </c>
      <c r="R191" s="18" t="s">
        <v>153</v>
      </c>
      <c r="S191" s="17" t="s">
        <v>159</v>
      </c>
      <c r="T191" s="17" t="s">
        <v>160</v>
      </c>
      <c r="U191" s="17" t="s">
        <v>161</v>
      </c>
      <c r="V191" s="17" t="s">
        <v>162</v>
      </c>
    </row>
    <row r="192" customFormat="false" ht="15" hidden="false" customHeight="false" outlineLevel="0" collapsed="false">
      <c r="A192" s="14" t="s">
        <v>77</v>
      </c>
      <c r="B192" s="14" t="s">
        <v>1429</v>
      </c>
      <c r="C192" s="14" t="n">
        <v>2</v>
      </c>
      <c r="D192" s="14" t="s">
        <v>1425</v>
      </c>
      <c r="E192" s="14" t="s">
        <v>32</v>
      </c>
      <c r="F192" s="14" t="s">
        <v>68</v>
      </c>
      <c r="G192" s="14" t="s">
        <v>151</v>
      </c>
      <c r="H192" s="14" t="s">
        <v>1430</v>
      </c>
      <c r="I192" s="15" t="s">
        <v>153</v>
      </c>
      <c r="J192" s="14" t="s">
        <v>1431</v>
      </c>
      <c r="K192" s="16" t="s">
        <v>1432</v>
      </c>
      <c r="L192" s="16" t="s">
        <v>1433</v>
      </c>
      <c r="M192" s="14" t="s">
        <v>1434</v>
      </c>
      <c r="N192" s="14" t="s">
        <v>1435</v>
      </c>
      <c r="O192" s="15" t="s">
        <v>153</v>
      </c>
      <c r="P192" s="15" t="s">
        <v>153</v>
      </c>
      <c r="Q192" s="15" t="s">
        <v>153</v>
      </c>
      <c r="R192" s="15" t="s">
        <v>153</v>
      </c>
      <c r="S192" s="14" t="s">
        <v>159</v>
      </c>
      <c r="T192" s="14" t="s">
        <v>160</v>
      </c>
      <c r="U192" s="14" t="s">
        <v>161</v>
      </c>
      <c r="V192" s="14" t="s">
        <v>162</v>
      </c>
    </row>
    <row r="193" customFormat="false" ht="23.85" hidden="false" customHeight="false" outlineLevel="0" collapsed="false">
      <c r="A193" s="17" t="s">
        <v>77</v>
      </c>
      <c r="B193" s="17" t="s">
        <v>1436</v>
      </c>
      <c r="C193" s="17" t="n">
        <v>3</v>
      </c>
      <c r="D193" s="17" t="s">
        <v>1425</v>
      </c>
      <c r="E193" s="17" t="s">
        <v>32</v>
      </c>
      <c r="F193" s="17" t="s">
        <v>68</v>
      </c>
      <c r="G193" s="17" t="s">
        <v>151</v>
      </c>
      <c r="H193" s="17" t="s">
        <v>377</v>
      </c>
      <c r="I193" s="18" t="s">
        <v>153</v>
      </c>
      <c r="J193" s="17" t="s">
        <v>1437</v>
      </c>
      <c r="K193" s="19" t="s">
        <v>1438</v>
      </c>
      <c r="L193" s="19" t="s">
        <v>1439</v>
      </c>
      <c r="M193" s="17" t="s">
        <v>1434</v>
      </c>
      <c r="N193" s="17" t="s">
        <v>1440</v>
      </c>
      <c r="O193" s="18" t="s">
        <v>153</v>
      </c>
      <c r="P193" s="18" t="s">
        <v>153</v>
      </c>
      <c r="Q193" s="18" t="s">
        <v>153</v>
      </c>
      <c r="R193" s="18" t="s">
        <v>153</v>
      </c>
      <c r="S193" s="17" t="s">
        <v>159</v>
      </c>
      <c r="T193" s="17" t="s">
        <v>160</v>
      </c>
      <c r="U193" s="17" t="s">
        <v>161</v>
      </c>
      <c r="V193" s="17" t="s">
        <v>162</v>
      </c>
    </row>
    <row r="194" customFormat="false" ht="23.85" hidden="false" customHeight="false" outlineLevel="0" collapsed="false">
      <c r="A194" s="14" t="s">
        <v>77</v>
      </c>
      <c r="B194" s="14" t="s">
        <v>1441</v>
      </c>
      <c r="C194" s="14" t="n">
        <v>4</v>
      </c>
      <c r="D194" s="14" t="s">
        <v>1425</v>
      </c>
      <c r="E194" s="14" t="s">
        <v>32</v>
      </c>
      <c r="F194" s="14" t="s">
        <v>68</v>
      </c>
      <c r="G194" s="14" t="s">
        <v>151</v>
      </c>
      <c r="H194" s="14" t="s">
        <v>463</v>
      </c>
      <c r="I194" s="15" t="s">
        <v>153</v>
      </c>
      <c r="J194" s="14" t="s">
        <v>1442</v>
      </c>
      <c r="K194" s="16" t="s">
        <v>1443</v>
      </c>
      <c r="L194" s="16" t="s">
        <v>1444</v>
      </c>
      <c r="M194" s="14" t="s">
        <v>1434</v>
      </c>
      <c r="N194" s="14" t="s">
        <v>1445</v>
      </c>
      <c r="O194" s="15" t="s">
        <v>153</v>
      </c>
      <c r="P194" s="15" t="s">
        <v>153</v>
      </c>
      <c r="Q194" s="15" t="s">
        <v>153</v>
      </c>
      <c r="R194" s="15" t="s">
        <v>153</v>
      </c>
      <c r="S194" s="14" t="s">
        <v>159</v>
      </c>
      <c r="T194" s="14" t="s">
        <v>160</v>
      </c>
      <c r="U194" s="14" t="s">
        <v>161</v>
      </c>
      <c r="V194" s="14" t="s">
        <v>162</v>
      </c>
    </row>
    <row r="195" customFormat="false" ht="15" hidden="false" customHeight="false" outlineLevel="0" collapsed="false">
      <c r="A195" s="17" t="s">
        <v>77</v>
      </c>
      <c r="B195" s="17" t="s">
        <v>1446</v>
      </c>
      <c r="C195" s="17" t="n">
        <v>5</v>
      </c>
      <c r="D195" s="17" t="s">
        <v>1425</v>
      </c>
      <c r="E195" s="17" t="s">
        <v>118</v>
      </c>
      <c r="F195" s="17" t="s">
        <v>511</v>
      </c>
      <c r="G195" s="17" t="s">
        <v>151</v>
      </c>
      <c r="H195" s="17" t="s">
        <v>954</v>
      </c>
      <c r="I195" s="18" t="s">
        <v>153</v>
      </c>
      <c r="J195" s="17" t="s">
        <v>1447</v>
      </c>
      <c r="K195" s="19" t="s">
        <v>1448</v>
      </c>
      <c r="L195" s="19" t="s">
        <v>1449</v>
      </c>
      <c r="M195" s="17" t="s">
        <v>1434</v>
      </c>
      <c r="N195" s="17" t="s">
        <v>1450</v>
      </c>
      <c r="O195" s="18" t="s">
        <v>153</v>
      </c>
      <c r="P195" s="18" t="s">
        <v>153</v>
      </c>
      <c r="Q195" s="18" t="s">
        <v>153</v>
      </c>
      <c r="R195" s="18" t="s">
        <v>153</v>
      </c>
      <c r="S195" s="17" t="s">
        <v>159</v>
      </c>
      <c r="T195" s="17" t="s">
        <v>160</v>
      </c>
      <c r="U195" s="17" t="s">
        <v>161</v>
      </c>
      <c r="V195" s="17" t="s">
        <v>162</v>
      </c>
    </row>
    <row r="196" customFormat="false" ht="23.85" hidden="false" customHeight="false" outlineLevel="0" collapsed="false">
      <c r="A196" s="14" t="s">
        <v>79</v>
      </c>
      <c r="B196" s="14" t="s">
        <v>1451</v>
      </c>
      <c r="C196" s="14" t="n">
        <v>1</v>
      </c>
      <c r="D196" s="14" t="s">
        <v>1452</v>
      </c>
      <c r="E196" s="14" t="s">
        <v>114</v>
      </c>
      <c r="F196" s="14" t="s">
        <v>1453</v>
      </c>
      <c r="G196" s="14" t="s">
        <v>151</v>
      </c>
      <c r="H196" s="14" t="s">
        <v>1454</v>
      </c>
      <c r="I196" s="15" t="s">
        <v>153</v>
      </c>
      <c r="J196" s="14" t="s">
        <v>1455</v>
      </c>
      <c r="K196" s="16" t="s">
        <v>1456</v>
      </c>
      <c r="L196" s="16" t="s">
        <v>1457</v>
      </c>
      <c r="M196" s="14" t="s">
        <v>1458</v>
      </c>
      <c r="N196" s="14" t="s">
        <v>1459</v>
      </c>
      <c r="O196" s="15" t="s">
        <v>153</v>
      </c>
      <c r="P196" s="15" t="s">
        <v>153</v>
      </c>
      <c r="Q196" s="15" t="s">
        <v>153</v>
      </c>
      <c r="R196" s="15" t="s">
        <v>153</v>
      </c>
      <c r="S196" s="14" t="s">
        <v>159</v>
      </c>
      <c r="T196" s="14" t="s">
        <v>160</v>
      </c>
      <c r="U196" s="14" t="s">
        <v>161</v>
      </c>
      <c r="V196" s="14" t="s">
        <v>162</v>
      </c>
    </row>
    <row r="197" customFormat="false" ht="35.05" hidden="false" customHeight="false" outlineLevel="0" collapsed="false">
      <c r="A197" s="17" t="s">
        <v>79</v>
      </c>
      <c r="B197" s="17" t="s">
        <v>1460</v>
      </c>
      <c r="C197" s="17" t="n">
        <v>2</v>
      </c>
      <c r="D197" s="17" t="s">
        <v>1461</v>
      </c>
      <c r="E197" s="17" t="s">
        <v>42</v>
      </c>
      <c r="F197" s="17" t="s">
        <v>1462</v>
      </c>
      <c r="G197" s="17" t="s">
        <v>151</v>
      </c>
      <c r="H197" s="17" t="s">
        <v>1311</v>
      </c>
      <c r="I197" s="18" t="s">
        <v>153</v>
      </c>
      <c r="J197" s="17" t="s">
        <v>1463</v>
      </c>
      <c r="K197" s="19" t="s">
        <v>1464</v>
      </c>
      <c r="L197" s="19" t="s">
        <v>1465</v>
      </c>
      <c r="M197" s="17" t="s">
        <v>1466</v>
      </c>
      <c r="N197" s="17" t="s">
        <v>1467</v>
      </c>
      <c r="O197" s="18" t="s">
        <v>153</v>
      </c>
      <c r="P197" s="18" t="s">
        <v>153</v>
      </c>
      <c r="Q197" s="18" t="s">
        <v>153</v>
      </c>
      <c r="R197" s="18" t="s">
        <v>153</v>
      </c>
      <c r="S197" s="17" t="s">
        <v>159</v>
      </c>
      <c r="T197" s="17" t="s">
        <v>160</v>
      </c>
      <c r="U197" s="17" t="s">
        <v>161</v>
      </c>
      <c r="V197" s="17" t="s">
        <v>162</v>
      </c>
    </row>
    <row r="198" customFormat="false" ht="15" hidden="false" customHeight="false" outlineLevel="0" collapsed="false">
      <c r="A198" s="14" t="s">
        <v>79</v>
      </c>
      <c r="B198" s="14" t="s">
        <v>1468</v>
      </c>
      <c r="C198" s="14" t="n">
        <v>3</v>
      </c>
      <c r="D198" s="14" t="s">
        <v>1461</v>
      </c>
      <c r="E198" s="14" t="s">
        <v>32</v>
      </c>
      <c r="F198" s="14" t="s">
        <v>68</v>
      </c>
      <c r="G198" s="14" t="s">
        <v>151</v>
      </c>
      <c r="H198" s="14" t="s">
        <v>920</v>
      </c>
      <c r="I198" s="15" t="s">
        <v>153</v>
      </c>
      <c r="J198" s="14" t="s">
        <v>1469</v>
      </c>
      <c r="K198" s="16" t="s">
        <v>1470</v>
      </c>
      <c r="L198" s="16" t="s">
        <v>1471</v>
      </c>
      <c r="M198" s="14" t="s">
        <v>1458</v>
      </c>
      <c r="N198" s="14" t="s">
        <v>1472</v>
      </c>
      <c r="O198" s="15" t="s">
        <v>153</v>
      </c>
      <c r="P198" s="15" t="s">
        <v>153</v>
      </c>
      <c r="Q198" s="15" t="s">
        <v>153</v>
      </c>
      <c r="R198" s="15" t="s">
        <v>153</v>
      </c>
      <c r="S198" s="14" t="s">
        <v>159</v>
      </c>
      <c r="T198" s="14" t="s">
        <v>160</v>
      </c>
      <c r="U198" s="14" t="s">
        <v>161</v>
      </c>
      <c r="V198" s="14" t="s">
        <v>162</v>
      </c>
    </row>
    <row r="199" customFormat="false" ht="23.85" hidden="false" customHeight="false" outlineLevel="0" collapsed="false">
      <c r="A199" s="17" t="s">
        <v>79</v>
      </c>
      <c r="B199" s="17" t="s">
        <v>1473</v>
      </c>
      <c r="C199" s="17" t="n">
        <v>4</v>
      </c>
      <c r="D199" s="17" t="s">
        <v>1461</v>
      </c>
      <c r="E199" s="17" t="s">
        <v>115</v>
      </c>
      <c r="F199" s="17" t="s">
        <v>317</v>
      </c>
      <c r="G199" s="17" t="s">
        <v>151</v>
      </c>
      <c r="H199" s="17" t="s">
        <v>174</v>
      </c>
      <c r="I199" s="18" t="s">
        <v>153</v>
      </c>
      <c r="J199" s="17" t="s">
        <v>1474</v>
      </c>
      <c r="K199" s="19" t="s">
        <v>1475</v>
      </c>
      <c r="L199" s="19" t="s">
        <v>1476</v>
      </c>
      <c r="M199" s="17" t="s">
        <v>1458</v>
      </c>
      <c r="N199" s="17" t="s">
        <v>1477</v>
      </c>
      <c r="O199" s="18" t="s">
        <v>153</v>
      </c>
      <c r="P199" s="18" t="s">
        <v>153</v>
      </c>
      <c r="Q199" s="18" t="s">
        <v>153</v>
      </c>
      <c r="R199" s="18" t="s">
        <v>153</v>
      </c>
      <c r="S199" s="17" t="s">
        <v>159</v>
      </c>
      <c r="T199" s="17" t="s">
        <v>160</v>
      </c>
      <c r="U199" s="17" t="s">
        <v>161</v>
      </c>
      <c r="V199" s="17" t="s">
        <v>162</v>
      </c>
    </row>
    <row r="200" customFormat="false" ht="23.85" hidden="false" customHeight="false" outlineLevel="0" collapsed="false">
      <c r="A200" s="14" t="s">
        <v>79</v>
      </c>
      <c r="B200" s="14" t="s">
        <v>1478</v>
      </c>
      <c r="C200" s="14" t="n">
        <v>5</v>
      </c>
      <c r="D200" s="14" t="s">
        <v>1479</v>
      </c>
      <c r="E200" s="14" t="s">
        <v>92</v>
      </c>
      <c r="F200" s="14" t="s">
        <v>90</v>
      </c>
      <c r="G200" s="14" t="s">
        <v>151</v>
      </c>
      <c r="H200" s="14" t="s">
        <v>603</v>
      </c>
      <c r="I200" s="15" t="s">
        <v>153</v>
      </c>
      <c r="J200" s="14" t="s">
        <v>1480</v>
      </c>
      <c r="K200" s="16" t="s">
        <v>1481</v>
      </c>
      <c r="L200" s="16" t="s">
        <v>1482</v>
      </c>
      <c r="M200" s="14" t="s">
        <v>1483</v>
      </c>
      <c r="N200" s="14" t="s">
        <v>1484</v>
      </c>
      <c r="O200" s="15" t="s">
        <v>153</v>
      </c>
      <c r="P200" s="15" t="s">
        <v>153</v>
      </c>
      <c r="Q200" s="15" t="s">
        <v>153</v>
      </c>
      <c r="R200" s="15" t="s">
        <v>153</v>
      </c>
      <c r="S200" s="14" t="s">
        <v>159</v>
      </c>
      <c r="T200" s="14" t="s">
        <v>160</v>
      </c>
      <c r="U200" s="14" t="s">
        <v>161</v>
      </c>
      <c r="V200" s="14" t="s">
        <v>162</v>
      </c>
    </row>
    <row r="201" customFormat="false" ht="35.05" hidden="false" customHeight="false" outlineLevel="0" collapsed="false">
      <c r="A201" s="17" t="s">
        <v>81</v>
      </c>
      <c r="B201" s="17" t="s">
        <v>1485</v>
      </c>
      <c r="C201" s="17" t="n">
        <v>1</v>
      </c>
      <c r="D201" s="17" t="s">
        <v>1486</v>
      </c>
      <c r="E201" s="17" t="s">
        <v>104</v>
      </c>
      <c r="F201" s="17" t="s">
        <v>436</v>
      </c>
      <c r="G201" s="17" t="s">
        <v>151</v>
      </c>
      <c r="H201" s="17" t="s">
        <v>1487</v>
      </c>
      <c r="I201" s="18" t="s">
        <v>153</v>
      </c>
      <c r="J201" s="17" t="s">
        <v>1488</v>
      </c>
      <c r="K201" s="19" t="s">
        <v>1489</v>
      </c>
      <c r="L201" s="19" t="s">
        <v>1490</v>
      </c>
      <c r="M201" s="17" t="s">
        <v>1491</v>
      </c>
      <c r="N201" s="17" t="s">
        <v>1492</v>
      </c>
      <c r="O201" s="18" t="s">
        <v>153</v>
      </c>
      <c r="P201" s="18" t="s">
        <v>153</v>
      </c>
      <c r="Q201" s="18" t="s">
        <v>153</v>
      </c>
      <c r="R201" s="18" t="s">
        <v>153</v>
      </c>
      <c r="S201" s="17" t="s">
        <v>159</v>
      </c>
      <c r="T201" s="17" t="s">
        <v>160</v>
      </c>
      <c r="U201" s="17" t="s">
        <v>161</v>
      </c>
      <c r="V201" s="17" t="s">
        <v>162</v>
      </c>
    </row>
    <row r="202" customFormat="false" ht="23.85" hidden="false" customHeight="false" outlineLevel="0" collapsed="false">
      <c r="A202" s="14" t="s">
        <v>81</v>
      </c>
      <c r="B202" s="14" t="s">
        <v>1493</v>
      </c>
      <c r="C202" s="14" t="n">
        <v>2</v>
      </c>
      <c r="D202" s="14" t="s">
        <v>1494</v>
      </c>
      <c r="E202" s="14" t="s">
        <v>110</v>
      </c>
      <c r="F202" s="14" t="s">
        <v>1495</v>
      </c>
      <c r="G202" s="14" t="s">
        <v>151</v>
      </c>
      <c r="H202" s="14" t="s">
        <v>1496</v>
      </c>
      <c r="I202" s="15" t="s">
        <v>153</v>
      </c>
      <c r="J202" s="14" t="s">
        <v>1497</v>
      </c>
      <c r="K202" s="16" t="s">
        <v>1498</v>
      </c>
      <c r="L202" s="16" t="s">
        <v>1499</v>
      </c>
      <c r="M202" s="14" t="s">
        <v>1500</v>
      </c>
      <c r="N202" s="14" t="s">
        <v>1501</v>
      </c>
      <c r="O202" s="15" t="s">
        <v>153</v>
      </c>
      <c r="P202" s="15" t="s">
        <v>153</v>
      </c>
      <c r="Q202" s="15" t="s">
        <v>153</v>
      </c>
      <c r="R202" s="15" t="s">
        <v>153</v>
      </c>
      <c r="S202" s="14" t="s">
        <v>159</v>
      </c>
      <c r="T202" s="14" t="s">
        <v>160</v>
      </c>
      <c r="U202" s="14" t="s">
        <v>161</v>
      </c>
      <c r="V202" s="14" t="s">
        <v>162</v>
      </c>
    </row>
    <row r="203" customFormat="false" ht="23.85" hidden="false" customHeight="false" outlineLevel="0" collapsed="false">
      <c r="A203" s="17" t="s">
        <v>81</v>
      </c>
      <c r="B203" s="17" t="s">
        <v>1502</v>
      </c>
      <c r="C203" s="17" t="n">
        <v>3</v>
      </c>
      <c r="D203" s="17" t="s">
        <v>1503</v>
      </c>
      <c r="E203" s="17" t="s">
        <v>107</v>
      </c>
      <c r="F203" s="17" t="s">
        <v>1504</v>
      </c>
      <c r="G203" s="17" t="s">
        <v>151</v>
      </c>
      <c r="H203" s="17" t="s">
        <v>1159</v>
      </c>
      <c r="I203" s="18" t="s">
        <v>153</v>
      </c>
      <c r="J203" s="17" t="s">
        <v>1505</v>
      </c>
      <c r="K203" s="19" t="s">
        <v>1506</v>
      </c>
      <c r="L203" s="19" t="s">
        <v>1507</v>
      </c>
      <c r="M203" s="17" t="s">
        <v>1500</v>
      </c>
      <c r="N203" s="17" t="s">
        <v>1508</v>
      </c>
      <c r="O203" s="18" t="s">
        <v>153</v>
      </c>
      <c r="P203" s="18" t="s">
        <v>153</v>
      </c>
      <c r="Q203" s="18" t="s">
        <v>153</v>
      </c>
      <c r="R203" s="18" t="s">
        <v>153</v>
      </c>
      <c r="S203" s="17" t="s">
        <v>159</v>
      </c>
      <c r="T203" s="17" t="s">
        <v>160</v>
      </c>
      <c r="U203" s="17" t="s">
        <v>161</v>
      </c>
      <c r="V203" s="17" t="s">
        <v>162</v>
      </c>
    </row>
    <row r="204" customFormat="false" ht="15" hidden="false" customHeight="false" outlineLevel="0" collapsed="false">
      <c r="A204" s="14" t="s">
        <v>81</v>
      </c>
      <c r="B204" s="14" t="s">
        <v>1509</v>
      </c>
      <c r="C204" s="14" t="n">
        <v>4</v>
      </c>
      <c r="D204" s="14" t="s">
        <v>1494</v>
      </c>
      <c r="E204" s="14" t="s">
        <v>32</v>
      </c>
      <c r="F204" s="14" t="s">
        <v>68</v>
      </c>
      <c r="G204" s="14" t="s">
        <v>151</v>
      </c>
      <c r="H204" s="14" t="s">
        <v>1510</v>
      </c>
      <c r="I204" s="15" t="s">
        <v>153</v>
      </c>
      <c r="J204" s="14" t="s">
        <v>1511</v>
      </c>
      <c r="K204" s="16" t="s">
        <v>1512</v>
      </c>
      <c r="L204" s="16" t="s">
        <v>1513</v>
      </c>
      <c r="M204" s="14" t="s">
        <v>1500</v>
      </c>
      <c r="N204" s="14" t="s">
        <v>1514</v>
      </c>
      <c r="O204" s="15" t="s">
        <v>153</v>
      </c>
      <c r="P204" s="15" t="s">
        <v>153</v>
      </c>
      <c r="Q204" s="15" t="s">
        <v>153</v>
      </c>
      <c r="R204" s="15" t="s">
        <v>153</v>
      </c>
      <c r="S204" s="14" t="s">
        <v>159</v>
      </c>
      <c r="T204" s="14" t="s">
        <v>160</v>
      </c>
      <c r="U204" s="14" t="s">
        <v>161</v>
      </c>
      <c r="V204" s="14" t="s">
        <v>162</v>
      </c>
    </row>
    <row r="205" customFormat="false" ht="15" hidden="false" customHeight="false" outlineLevel="0" collapsed="false">
      <c r="A205" s="17" t="s">
        <v>81</v>
      </c>
      <c r="B205" s="17" t="s">
        <v>1515</v>
      </c>
      <c r="C205" s="17" t="n">
        <v>5</v>
      </c>
      <c r="D205" s="17" t="s">
        <v>1494</v>
      </c>
      <c r="E205" s="17" t="s">
        <v>34</v>
      </c>
      <c r="F205" s="17" t="s">
        <v>827</v>
      </c>
      <c r="G205" s="17" t="s">
        <v>151</v>
      </c>
      <c r="H205" s="17" t="s">
        <v>350</v>
      </c>
      <c r="I205" s="18" t="s">
        <v>153</v>
      </c>
      <c r="J205" s="17" t="s">
        <v>1516</v>
      </c>
      <c r="K205" s="19" t="s">
        <v>1517</v>
      </c>
      <c r="L205" s="19" t="s">
        <v>1518</v>
      </c>
      <c r="M205" s="17" t="s">
        <v>1500</v>
      </c>
      <c r="N205" s="17" t="s">
        <v>1519</v>
      </c>
      <c r="O205" s="18" t="s">
        <v>153</v>
      </c>
      <c r="P205" s="18" t="s">
        <v>153</v>
      </c>
      <c r="Q205" s="18" t="s">
        <v>153</v>
      </c>
      <c r="R205" s="18" t="s">
        <v>153</v>
      </c>
      <c r="S205" s="17" t="s">
        <v>159</v>
      </c>
      <c r="T205" s="17" t="s">
        <v>160</v>
      </c>
      <c r="U205" s="17" t="s">
        <v>161</v>
      </c>
      <c r="V205" s="17" t="s">
        <v>162</v>
      </c>
    </row>
    <row r="206" customFormat="false" ht="35.05" hidden="false" customHeight="false" outlineLevel="0" collapsed="false">
      <c r="A206" s="14" t="s">
        <v>83</v>
      </c>
      <c r="B206" s="14" t="s">
        <v>1520</v>
      </c>
      <c r="C206" s="14" t="n">
        <v>1</v>
      </c>
      <c r="D206" s="14" t="s">
        <v>1521</v>
      </c>
      <c r="E206" s="14" t="s">
        <v>106</v>
      </c>
      <c r="F206" s="14" t="s">
        <v>1522</v>
      </c>
      <c r="G206" s="14" t="s">
        <v>151</v>
      </c>
      <c r="H206" s="14" t="s">
        <v>666</v>
      </c>
      <c r="I206" s="15" t="s">
        <v>153</v>
      </c>
      <c r="J206" s="14" t="s">
        <v>1523</v>
      </c>
      <c r="K206" s="16" t="s">
        <v>1524</v>
      </c>
      <c r="L206" s="16" t="s">
        <v>1525</v>
      </c>
      <c r="M206" s="14" t="s">
        <v>1526</v>
      </c>
      <c r="N206" s="14" t="s">
        <v>1527</v>
      </c>
      <c r="O206" s="15" t="s">
        <v>153</v>
      </c>
      <c r="P206" s="15" t="s">
        <v>153</v>
      </c>
      <c r="Q206" s="15" t="s">
        <v>153</v>
      </c>
      <c r="R206" s="15" t="s">
        <v>153</v>
      </c>
      <c r="S206" s="14" t="s">
        <v>159</v>
      </c>
      <c r="T206" s="14" t="s">
        <v>160</v>
      </c>
      <c r="U206" s="14" t="s">
        <v>161</v>
      </c>
      <c r="V206" s="14" t="s">
        <v>162</v>
      </c>
    </row>
    <row r="207" customFormat="false" ht="23.85" hidden="false" customHeight="false" outlineLevel="0" collapsed="false">
      <c r="A207" s="17" t="s">
        <v>83</v>
      </c>
      <c r="B207" s="17" t="s">
        <v>1528</v>
      </c>
      <c r="C207" s="17" t="n">
        <v>2</v>
      </c>
      <c r="D207" s="17" t="s">
        <v>1521</v>
      </c>
      <c r="E207" s="17" t="s">
        <v>46</v>
      </c>
      <c r="F207" s="17" t="s">
        <v>1529</v>
      </c>
      <c r="G207" s="17" t="s">
        <v>151</v>
      </c>
      <c r="H207" s="17" t="s">
        <v>341</v>
      </c>
      <c r="I207" s="18" t="s">
        <v>153</v>
      </c>
      <c r="J207" s="17" t="s">
        <v>1530</v>
      </c>
      <c r="K207" s="19" t="s">
        <v>1531</v>
      </c>
      <c r="L207" s="19" t="s">
        <v>1532</v>
      </c>
      <c r="M207" s="17" t="s">
        <v>1533</v>
      </c>
      <c r="N207" s="17" t="s">
        <v>1534</v>
      </c>
      <c r="O207" s="18" t="s">
        <v>153</v>
      </c>
      <c r="P207" s="18" t="s">
        <v>153</v>
      </c>
      <c r="Q207" s="18" t="s">
        <v>153</v>
      </c>
      <c r="R207" s="18" t="s">
        <v>153</v>
      </c>
      <c r="S207" s="17" t="s">
        <v>159</v>
      </c>
      <c r="T207" s="17" t="s">
        <v>160</v>
      </c>
      <c r="U207" s="17" t="s">
        <v>161</v>
      </c>
      <c r="V207" s="17" t="s">
        <v>162</v>
      </c>
    </row>
    <row r="208" customFormat="false" ht="23.85" hidden="false" customHeight="false" outlineLevel="0" collapsed="false">
      <c r="A208" s="14" t="s">
        <v>83</v>
      </c>
      <c r="B208" s="14" t="s">
        <v>1535</v>
      </c>
      <c r="C208" s="14" t="n">
        <v>3</v>
      </c>
      <c r="D208" s="14" t="s">
        <v>1521</v>
      </c>
      <c r="E208" s="14" t="s">
        <v>115</v>
      </c>
      <c r="F208" s="14" t="s">
        <v>317</v>
      </c>
      <c r="G208" s="14" t="s">
        <v>151</v>
      </c>
      <c r="H208" s="14" t="s">
        <v>913</v>
      </c>
      <c r="I208" s="15" t="s">
        <v>153</v>
      </c>
      <c r="J208" s="14" t="s">
        <v>1536</v>
      </c>
      <c r="K208" s="16" t="s">
        <v>1537</v>
      </c>
      <c r="L208" s="16" t="s">
        <v>1538</v>
      </c>
      <c r="M208" s="14" t="s">
        <v>1533</v>
      </c>
      <c r="N208" s="14" t="s">
        <v>1539</v>
      </c>
      <c r="O208" s="15" t="s">
        <v>153</v>
      </c>
      <c r="P208" s="15" t="s">
        <v>153</v>
      </c>
      <c r="Q208" s="15" t="s">
        <v>153</v>
      </c>
      <c r="R208" s="15" t="s">
        <v>153</v>
      </c>
      <c r="S208" s="14" t="s">
        <v>159</v>
      </c>
      <c r="T208" s="14" t="s">
        <v>160</v>
      </c>
      <c r="U208" s="14" t="s">
        <v>161</v>
      </c>
      <c r="V208" s="14" t="s">
        <v>162</v>
      </c>
    </row>
    <row r="209" customFormat="false" ht="15" hidden="false" customHeight="false" outlineLevel="0" collapsed="false">
      <c r="A209" s="17" t="s">
        <v>83</v>
      </c>
      <c r="B209" s="17" t="s">
        <v>1540</v>
      </c>
      <c r="C209" s="17" t="n">
        <v>4</v>
      </c>
      <c r="D209" s="17" t="s">
        <v>1521</v>
      </c>
      <c r="E209" s="17" t="s">
        <v>32</v>
      </c>
      <c r="F209" s="17" t="s">
        <v>68</v>
      </c>
      <c r="G209" s="17" t="s">
        <v>151</v>
      </c>
      <c r="H209" s="17" t="s">
        <v>652</v>
      </c>
      <c r="I209" s="18" t="s">
        <v>153</v>
      </c>
      <c r="J209" s="17" t="s">
        <v>1541</v>
      </c>
      <c r="K209" s="19" t="s">
        <v>1542</v>
      </c>
      <c r="L209" s="19" t="s">
        <v>1543</v>
      </c>
      <c r="M209" s="17" t="s">
        <v>1533</v>
      </c>
      <c r="N209" s="17" t="s">
        <v>1544</v>
      </c>
      <c r="O209" s="18" t="s">
        <v>153</v>
      </c>
      <c r="P209" s="18" t="s">
        <v>153</v>
      </c>
      <c r="Q209" s="18" t="s">
        <v>153</v>
      </c>
      <c r="R209" s="18" t="s">
        <v>153</v>
      </c>
      <c r="S209" s="17" t="s">
        <v>159</v>
      </c>
      <c r="T209" s="17" t="s">
        <v>160</v>
      </c>
      <c r="U209" s="17" t="s">
        <v>161</v>
      </c>
      <c r="V209" s="17" t="s">
        <v>162</v>
      </c>
    </row>
    <row r="210" customFormat="false" ht="23.85" hidden="false" customHeight="false" outlineLevel="0" collapsed="false">
      <c r="A210" s="14" t="s">
        <v>83</v>
      </c>
      <c r="B210" s="14" t="s">
        <v>1545</v>
      </c>
      <c r="C210" s="14" t="n">
        <v>5</v>
      </c>
      <c r="D210" s="14" t="s">
        <v>1546</v>
      </c>
      <c r="E210" s="14" t="s">
        <v>112</v>
      </c>
      <c r="F210" s="14" t="s">
        <v>1547</v>
      </c>
      <c r="G210" s="14" t="s">
        <v>151</v>
      </c>
      <c r="H210" s="14" t="s">
        <v>1548</v>
      </c>
      <c r="I210" s="15" t="s">
        <v>153</v>
      </c>
      <c r="J210" s="14" t="s">
        <v>1549</v>
      </c>
      <c r="K210" s="16" t="s">
        <v>1550</v>
      </c>
      <c r="L210" s="16" t="s">
        <v>1551</v>
      </c>
      <c r="M210" s="14" t="s">
        <v>1552</v>
      </c>
      <c r="N210" s="14" t="s">
        <v>1553</v>
      </c>
      <c r="O210" s="15" t="s">
        <v>153</v>
      </c>
      <c r="P210" s="15" t="s">
        <v>153</v>
      </c>
      <c r="Q210" s="15" t="s">
        <v>153</v>
      </c>
      <c r="R210" s="15" t="s">
        <v>153</v>
      </c>
      <c r="S210" s="14" t="s">
        <v>159</v>
      </c>
      <c r="T210" s="14" t="s">
        <v>160</v>
      </c>
      <c r="U210" s="14" t="s">
        <v>161</v>
      </c>
      <c r="V210" s="14" t="s">
        <v>162</v>
      </c>
    </row>
    <row r="211" customFormat="false" ht="35.05" hidden="false" customHeight="false" outlineLevel="0" collapsed="false">
      <c r="A211" s="17" t="s">
        <v>85</v>
      </c>
      <c r="B211" s="17" t="s">
        <v>1554</v>
      </c>
      <c r="C211" s="17" t="n">
        <v>1</v>
      </c>
      <c r="D211" s="17" t="s">
        <v>1555</v>
      </c>
      <c r="E211" s="17" t="s">
        <v>46</v>
      </c>
      <c r="F211" s="17" t="s">
        <v>1556</v>
      </c>
      <c r="G211" s="17" t="s">
        <v>151</v>
      </c>
      <c r="H211" s="17" t="s">
        <v>617</v>
      </c>
      <c r="I211" s="18" t="s">
        <v>153</v>
      </c>
      <c r="J211" s="17" t="s">
        <v>1557</v>
      </c>
      <c r="K211" s="19" t="s">
        <v>1558</v>
      </c>
      <c r="L211" s="19" t="s">
        <v>1559</v>
      </c>
      <c r="M211" s="17" t="s">
        <v>1560</v>
      </c>
      <c r="N211" s="17" t="s">
        <v>1561</v>
      </c>
      <c r="O211" s="18" t="s">
        <v>153</v>
      </c>
      <c r="P211" s="18" t="s">
        <v>153</v>
      </c>
      <c r="Q211" s="18" t="s">
        <v>153</v>
      </c>
      <c r="R211" s="18" t="s">
        <v>153</v>
      </c>
      <c r="S211" s="17" t="s">
        <v>159</v>
      </c>
      <c r="T211" s="17" t="s">
        <v>160</v>
      </c>
      <c r="U211" s="17" t="s">
        <v>161</v>
      </c>
      <c r="V211" s="17" t="s">
        <v>162</v>
      </c>
    </row>
    <row r="212" customFormat="false" ht="23.85" hidden="false" customHeight="false" outlineLevel="0" collapsed="false">
      <c r="A212" s="14" t="s">
        <v>85</v>
      </c>
      <c r="B212" s="14" t="s">
        <v>1562</v>
      </c>
      <c r="C212" s="14" t="n">
        <v>2</v>
      </c>
      <c r="D212" s="14" t="s">
        <v>1555</v>
      </c>
      <c r="E212" s="14" t="s">
        <v>32</v>
      </c>
      <c r="F212" s="14" t="s">
        <v>68</v>
      </c>
      <c r="G212" s="14" t="s">
        <v>219</v>
      </c>
      <c r="H212" s="14" t="s">
        <v>1563</v>
      </c>
      <c r="I212" s="15" t="s">
        <v>153</v>
      </c>
      <c r="J212" s="14" t="s">
        <v>1564</v>
      </c>
      <c r="K212" s="16" t="s">
        <v>1565</v>
      </c>
      <c r="L212" s="16" t="s">
        <v>1566</v>
      </c>
      <c r="M212" s="14" t="s">
        <v>1560</v>
      </c>
      <c r="N212" s="14" t="s">
        <v>1567</v>
      </c>
      <c r="O212" s="15" t="s">
        <v>153</v>
      </c>
      <c r="P212" s="15" t="s">
        <v>153</v>
      </c>
      <c r="Q212" s="15" t="s">
        <v>153</v>
      </c>
      <c r="R212" s="15" t="s">
        <v>153</v>
      </c>
      <c r="S212" s="14" t="s">
        <v>159</v>
      </c>
      <c r="T212" s="14" t="s">
        <v>160</v>
      </c>
      <c r="U212" s="14" t="s">
        <v>161</v>
      </c>
      <c r="V212" s="14" t="s">
        <v>162</v>
      </c>
    </row>
    <row r="213" customFormat="false" ht="23.85" hidden="false" customHeight="false" outlineLevel="0" collapsed="false">
      <c r="A213" s="17" t="s">
        <v>85</v>
      </c>
      <c r="B213" s="17" t="s">
        <v>1568</v>
      </c>
      <c r="C213" s="17" t="n">
        <v>3</v>
      </c>
      <c r="D213" s="17" t="s">
        <v>1555</v>
      </c>
      <c r="E213" s="17" t="s">
        <v>98</v>
      </c>
      <c r="F213" s="17" t="s">
        <v>66</v>
      </c>
      <c r="G213" s="17" t="s">
        <v>219</v>
      </c>
      <c r="H213" s="17" t="s">
        <v>212</v>
      </c>
      <c r="I213" s="18" t="s">
        <v>153</v>
      </c>
      <c r="J213" s="17" t="s">
        <v>1569</v>
      </c>
      <c r="K213" s="19" t="s">
        <v>1570</v>
      </c>
      <c r="L213" s="19" t="s">
        <v>1571</v>
      </c>
      <c r="M213" s="17" t="s">
        <v>775</v>
      </c>
      <c r="N213" s="17" t="s">
        <v>159</v>
      </c>
      <c r="O213" s="18" t="s">
        <v>153</v>
      </c>
      <c r="P213" s="18" t="s">
        <v>153</v>
      </c>
      <c r="Q213" s="18" t="s">
        <v>153</v>
      </c>
      <c r="R213" s="18" t="s">
        <v>153</v>
      </c>
      <c r="S213" s="17" t="s">
        <v>159</v>
      </c>
      <c r="T213" s="17" t="s">
        <v>160</v>
      </c>
      <c r="U213" s="17" t="s">
        <v>161</v>
      </c>
      <c r="V213" s="17" t="s">
        <v>162</v>
      </c>
    </row>
    <row r="214" customFormat="false" ht="23.85" hidden="false" customHeight="false" outlineLevel="0" collapsed="false">
      <c r="A214" s="14" t="s">
        <v>85</v>
      </c>
      <c r="B214" s="14" t="s">
        <v>1572</v>
      </c>
      <c r="C214" s="14" t="n">
        <v>4</v>
      </c>
      <c r="D214" s="14" t="s">
        <v>1555</v>
      </c>
      <c r="E214" s="14" t="s">
        <v>115</v>
      </c>
      <c r="F214" s="14" t="s">
        <v>317</v>
      </c>
      <c r="G214" s="14" t="s">
        <v>219</v>
      </c>
      <c r="H214" s="14" t="s">
        <v>610</v>
      </c>
      <c r="I214" s="15" t="s">
        <v>153</v>
      </c>
      <c r="J214" s="14" t="s">
        <v>1573</v>
      </c>
      <c r="K214" s="16" t="s">
        <v>1574</v>
      </c>
      <c r="L214" s="16" t="s">
        <v>1575</v>
      </c>
      <c r="M214" s="14" t="s">
        <v>1576</v>
      </c>
      <c r="N214" s="14" t="s">
        <v>159</v>
      </c>
      <c r="O214" s="15" t="s">
        <v>153</v>
      </c>
      <c r="P214" s="15" t="s">
        <v>153</v>
      </c>
      <c r="Q214" s="15" t="s">
        <v>153</v>
      </c>
      <c r="R214" s="15" t="s">
        <v>153</v>
      </c>
      <c r="S214" s="14" t="s">
        <v>159</v>
      </c>
      <c r="T214" s="14" t="s">
        <v>160</v>
      </c>
      <c r="U214" s="14" t="s">
        <v>161</v>
      </c>
      <c r="V214" s="14" t="s">
        <v>162</v>
      </c>
    </row>
    <row r="215" customFormat="false" ht="15" hidden="false" customHeight="false" outlineLevel="0" collapsed="false">
      <c r="A215" s="17" t="s">
        <v>85</v>
      </c>
      <c r="B215" s="17" t="s">
        <v>1577</v>
      </c>
      <c r="C215" s="17" t="n">
        <v>5</v>
      </c>
      <c r="D215" s="17" t="s">
        <v>1555</v>
      </c>
      <c r="E215" s="17" t="s">
        <v>112</v>
      </c>
      <c r="F215" s="17" t="s">
        <v>1547</v>
      </c>
      <c r="G215" s="17" t="s">
        <v>151</v>
      </c>
      <c r="H215" s="17" t="s">
        <v>722</v>
      </c>
      <c r="I215" s="18" t="s">
        <v>153</v>
      </c>
      <c r="J215" s="17" t="s">
        <v>1578</v>
      </c>
      <c r="K215" s="19" t="s">
        <v>1579</v>
      </c>
      <c r="L215" s="19" t="s">
        <v>1580</v>
      </c>
      <c r="M215" s="17" t="s">
        <v>1560</v>
      </c>
      <c r="N215" s="17" t="s">
        <v>1581</v>
      </c>
      <c r="O215" s="18" t="s">
        <v>153</v>
      </c>
      <c r="P215" s="18" t="s">
        <v>153</v>
      </c>
      <c r="Q215" s="18" t="s">
        <v>153</v>
      </c>
      <c r="R215" s="18" t="s">
        <v>153</v>
      </c>
      <c r="S215" s="17" t="s">
        <v>159</v>
      </c>
      <c r="T215" s="17" t="s">
        <v>160</v>
      </c>
      <c r="U215" s="17" t="s">
        <v>161</v>
      </c>
      <c r="V215" s="17" t="s">
        <v>162</v>
      </c>
    </row>
    <row r="216" customFormat="false" ht="23.85" hidden="false" customHeight="false" outlineLevel="0" collapsed="false">
      <c r="A216" s="14" t="s">
        <v>87</v>
      </c>
      <c r="B216" s="14" t="s">
        <v>1582</v>
      </c>
      <c r="C216" s="14" t="n">
        <v>1</v>
      </c>
      <c r="D216" s="14" t="s">
        <v>1583</v>
      </c>
      <c r="E216" s="14" t="s">
        <v>98</v>
      </c>
      <c r="F216" s="14" t="s">
        <v>66</v>
      </c>
      <c r="G216" s="14" t="s">
        <v>1034</v>
      </c>
      <c r="H216" s="14" t="s">
        <v>1584</v>
      </c>
      <c r="I216" s="15" t="s">
        <v>153</v>
      </c>
      <c r="J216" s="14" t="s">
        <v>1585</v>
      </c>
      <c r="K216" s="16" t="s">
        <v>1586</v>
      </c>
      <c r="L216" s="16" t="s">
        <v>1587</v>
      </c>
      <c r="M216" s="14" t="s">
        <v>1588</v>
      </c>
      <c r="N216" s="14" t="s">
        <v>1589</v>
      </c>
      <c r="O216" s="15" t="s">
        <v>153</v>
      </c>
      <c r="P216" s="15" t="s">
        <v>153</v>
      </c>
      <c r="Q216" s="15" t="s">
        <v>153</v>
      </c>
      <c r="R216" s="15" t="s">
        <v>153</v>
      </c>
      <c r="S216" s="14" t="s">
        <v>159</v>
      </c>
      <c r="T216" s="14" t="s">
        <v>160</v>
      </c>
      <c r="U216" s="14" t="s">
        <v>161</v>
      </c>
      <c r="V216" s="14" t="s">
        <v>162</v>
      </c>
    </row>
    <row r="217" customFormat="false" ht="15" hidden="false" customHeight="false" outlineLevel="0" collapsed="false">
      <c r="A217" s="17" t="s">
        <v>87</v>
      </c>
      <c r="B217" s="17" t="s">
        <v>1590</v>
      </c>
      <c r="C217" s="17" t="n">
        <v>2</v>
      </c>
      <c r="D217" s="17" t="s">
        <v>1591</v>
      </c>
      <c r="E217" s="17" t="s">
        <v>32</v>
      </c>
      <c r="F217" s="17" t="s">
        <v>68</v>
      </c>
      <c r="G217" s="17" t="s">
        <v>151</v>
      </c>
      <c r="H217" s="17" t="s">
        <v>1592</v>
      </c>
      <c r="I217" s="18" t="s">
        <v>153</v>
      </c>
      <c r="J217" s="17" t="s">
        <v>1593</v>
      </c>
      <c r="K217" s="19" t="s">
        <v>1594</v>
      </c>
      <c r="L217" s="19" t="s">
        <v>1595</v>
      </c>
      <c r="M217" s="17" t="s">
        <v>1588</v>
      </c>
      <c r="N217" s="17" t="s">
        <v>1596</v>
      </c>
      <c r="O217" s="18" t="s">
        <v>153</v>
      </c>
      <c r="P217" s="18" t="s">
        <v>153</v>
      </c>
      <c r="Q217" s="18" t="s">
        <v>153</v>
      </c>
      <c r="R217" s="18" t="s">
        <v>153</v>
      </c>
      <c r="S217" s="17" t="s">
        <v>159</v>
      </c>
      <c r="T217" s="17" t="s">
        <v>160</v>
      </c>
      <c r="U217" s="17" t="s">
        <v>161</v>
      </c>
      <c r="V217" s="17" t="s">
        <v>162</v>
      </c>
    </row>
    <row r="218" customFormat="false" ht="23.85" hidden="false" customHeight="false" outlineLevel="0" collapsed="false">
      <c r="A218" s="14" t="s">
        <v>87</v>
      </c>
      <c r="B218" s="14" t="s">
        <v>1597</v>
      </c>
      <c r="C218" s="14" t="n">
        <v>3</v>
      </c>
      <c r="D218" s="14" t="s">
        <v>1591</v>
      </c>
      <c r="E218" s="14" t="s">
        <v>50</v>
      </c>
      <c r="F218" s="14" t="s">
        <v>1598</v>
      </c>
      <c r="G218" s="14" t="s">
        <v>151</v>
      </c>
      <c r="H218" s="14" t="s">
        <v>1130</v>
      </c>
      <c r="I218" s="15" t="s">
        <v>153</v>
      </c>
      <c r="J218" s="14" t="s">
        <v>1599</v>
      </c>
      <c r="K218" s="16" t="s">
        <v>1600</v>
      </c>
      <c r="L218" s="16" t="s">
        <v>1601</v>
      </c>
      <c r="M218" s="14" t="s">
        <v>1602</v>
      </c>
      <c r="N218" s="14" t="s">
        <v>1603</v>
      </c>
      <c r="O218" s="15" t="s">
        <v>153</v>
      </c>
      <c r="P218" s="15" t="s">
        <v>153</v>
      </c>
      <c r="Q218" s="15" t="s">
        <v>153</v>
      </c>
      <c r="R218" s="15" t="s">
        <v>153</v>
      </c>
      <c r="S218" s="14" t="s">
        <v>159</v>
      </c>
      <c r="T218" s="14" t="s">
        <v>160</v>
      </c>
      <c r="U218" s="14" t="s">
        <v>161</v>
      </c>
      <c r="V218" s="14" t="s">
        <v>162</v>
      </c>
    </row>
    <row r="219" customFormat="false" ht="15" hidden="false" customHeight="false" outlineLevel="0" collapsed="false">
      <c r="A219" s="17" t="s">
        <v>87</v>
      </c>
      <c r="B219" s="17" t="s">
        <v>1604</v>
      </c>
      <c r="C219" s="17" t="n">
        <v>4</v>
      </c>
      <c r="D219" s="17" t="s">
        <v>1605</v>
      </c>
      <c r="E219" s="17" t="s">
        <v>108</v>
      </c>
      <c r="F219" s="17" t="s">
        <v>1606</v>
      </c>
      <c r="G219" s="17" t="s">
        <v>151</v>
      </c>
      <c r="H219" s="17" t="s">
        <v>589</v>
      </c>
      <c r="I219" s="18" t="s">
        <v>153</v>
      </c>
      <c r="J219" s="17" t="s">
        <v>1607</v>
      </c>
      <c r="K219" s="19" t="s">
        <v>1608</v>
      </c>
      <c r="L219" s="19" t="s">
        <v>1609</v>
      </c>
      <c r="M219" s="17" t="s">
        <v>1602</v>
      </c>
      <c r="N219" s="17" t="s">
        <v>1610</v>
      </c>
      <c r="O219" s="18" t="s">
        <v>153</v>
      </c>
      <c r="P219" s="18" t="s">
        <v>153</v>
      </c>
      <c r="Q219" s="18" t="s">
        <v>153</v>
      </c>
      <c r="R219" s="18" t="s">
        <v>153</v>
      </c>
      <c r="S219" s="17" t="s">
        <v>159</v>
      </c>
      <c r="T219" s="17" t="s">
        <v>160</v>
      </c>
      <c r="U219" s="17" t="s">
        <v>161</v>
      </c>
      <c r="V219" s="17" t="s">
        <v>162</v>
      </c>
    </row>
    <row r="220" customFormat="false" ht="23.85" hidden="false" customHeight="false" outlineLevel="0" collapsed="false">
      <c r="A220" s="14" t="s">
        <v>87</v>
      </c>
      <c r="B220" s="14" t="s">
        <v>1611</v>
      </c>
      <c r="C220" s="14" t="n">
        <v>5</v>
      </c>
      <c r="D220" s="14" t="s">
        <v>1591</v>
      </c>
      <c r="E220" s="14" t="s">
        <v>118</v>
      </c>
      <c r="F220" s="14" t="s">
        <v>218</v>
      </c>
      <c r="G220" s="14" t="s">
        <v>1034</v>
      </c>
      <c r="H220" s="14" t="s">
        <v>659</v>
      </c>
      <c r="I220" s="15" t="s">
        <v>153</v>
      </c>
      <c r="J220" s="14" t="s">
        <v>1612</v>
      </c>
      <c r="K220" s="16" t="s">
        <v>1613</v>
      </c>
      <c r="L220" s="16" t="s">
        <v>1614</v>
      </c>
      <c r="M220" s="14" t="s">
        <v>1602</v>
      </c>
      <c r="N220" s="14" t="s">
        <v>1615</v>
      </c>
      <c r="O220" s="15" t="s">
        <v>153</v>
      </c>
      <c r="P220" s="15" t="s">
        <v>153</v>
      </c>
      <c r="Q220" s="15" t="s">
        <v>153</v>
      </c>
      <c r="R220" s="15" t="s">
        <v>153</v>
      </c>
      <c r="S220" s="14" t="s">
        <v>159</v>
      </c>
      <c r="T220" s="14" t="s">
        <v>160</v>
      </c>
      <c r="U220" s="14" t="s">
        <v>161</v>
      </c>
      <c r="V220" s="14" t="s">
        <v>162</v>
      </c>
    </row>
    <row r="221" customFormat="false" ht="15" hidden="false" customHeight="false" outlineLevel="0" collapsed="false">
      <c r="A221" s="17" t="s">
        <v>89</v>
      </c>
      <c r="B221" s="17" t="s">
        <v>1616</v>
      </c>
      <c r="C221" s="17" t="n">
        <v>1</v>
      </c>
      <c r="D221" s="17" t="s">
        <v>1617</v>
      </c>
      <c r="E221" s="17" t="s">
        <v>92</v>
      </c>
      <c r="F221" s="17" t="s">
        <v>1618</v>
      </c>
      <c r="G221" s="17" t="s">
        <v>219</v>
      </c>
      <c r="H221" s="17" t="s">
        <v>152</v>
      </c>
      <c r="I221" s="18" t="s">
        <v>153</v>
      </c>
      <c r="J221" s="17" t="s">
        <v>1619</v>
      </c>
      <c r="K221" s="19" t="s">
        <v>1620</v>
      </c>
      <c r="L221" s="19" t="s">
        <v>1621</v>
      </c>
      <c r="M221" s="17" t="s">
        <v>775</v>
      </c>
      <c r="N221" s="17" t="s">
        <v>159</v>
      </c>
      <c r="O221" s="18" t="s">
        <v>153</v>
      </c>
      <c r="P221" s="18" t="s">
        <v>153</v>
      </c>
      <c r="Q221" s="18" t="s">
        <v>153</v>
      </c>
      <c r="R221" s="18" t="s">
        <v>153</v>
      </c>
      <c r="S221" s="17" t="s">
        <v>159</v>
      </c>
      <c r="T221" s="17" t="s">
        <v>160</v>
      </c>
      <c r="U221" s="17" t="s">
        <v>161</v>
      </c>
      <c r="V221" s="17" t="s">
        <v>162</v>
      </c>
    </row>
    <row r="222" customFormat="false" ht="15" hidden="false" customHeight="false" outlineLevel="0" collapsed="false">
      <c r="A222" s="14" t="s">
        <v>89</v>
      </c>
      <c r="B222" s="14" t="s">
        <v>1622</v>
      </c>
      <c r="C222" s="14" t="n">
        <v>2</v>
      </c>
      <c r="D222" s="14" t="s">
        <v>1617</v>
      </c>
      <c r="E222" s="14" t="s">
        <v>32</v>
      </c>
      <c r="F222" s="14" t="s">
        <v>68</v>
      </c>
      <c r="G222" s="14" t="s">
        <v>151</v>
      </c>
      <c r="H222" s="14" t="s">
        <v>1623</v>
      </c>
      <c r="I222" s="15" t="s">
        <v>153</v>
      </c>
      <c r="J222" s="14" t="s">
        <v>1624</v>
      </c>
      <c r="K222" s="16" t="s">
        <v>1625</v>
      </c>
      <c r="L222" s="16" t="s">
        <v>1626</v>
      </c>
      <c r="M222" s="14" t="s">
        <v>1627</v>
      </c>
      <c r="N222" s="14" t="s">
        <v>1628</v>
      </c>
      <c r="O222" s="15" t="s">
        <v>153</v>
      </c>
      <c r="P222" s="15" t="s">
        <v>153</v>
      </c>
      <c r="Q222" s="15" t="s">
        <v>153</v>
      </c>
      <c r="R222" s="15" t="s">
        <v>153</v>
      </c>
      <c r="S222" s="14" t="s">
        <v>159</v>
      </c>
      <c r="T222" s="14" t="s">
        <v>160</v>
      </c>
      <c r="U222" s="14" t="s">
        <v>161</v>
      </c>
      <c r="V222" s="14" t="s">
        <v>162</v>
      </c>
    </row>
    <row r="223" customFormat="false" ht="23.85" hidden="false" customHeight="false" outlineLevel="0" collapsed="false">
      <c r="A223" s="17" t="s">
        <v>89</v>
      </c>
      <c r="B223" s="17" t="s">
        <v>1629</v>
      </c>
      <c r="C223" s="17" t="n">
        <v>3</v>
      </c>
      <c r="D223" s="17" t="s">
        <v>1617</v>
      </c>
      <c r="E223" s="17" t="s">
        <v>74</v>
      </c>
      <c r="F223" s="17" t="s">
        <v>1630</v>
      </c>
      <c r="G223" s="17" t="s">
        <v>151</v>
      </c>
      <c r="H223" s="17" t="s">
        <v>1631</v>
      </c>
      <c r="I223" s="18" t="s">
        <v>153</v>
      </c>
      <c r="J223" s="17" t="s">
        <v>1632</v>
      </c>
      <c r="K223" s="19" t="s">
        <v>1633</v>
      </c>
      <c r="L223" s="19" t="s">
        <v>1634</v>
      </c>
      <c r="M223" s="17" t="s">
        <v>1635</v>
      </c>
      <c r="N223" s="17" t="s">
        <v>1636</v>
      </c>
      <c r="O223" s="18" t="s">
        <v>153</v>
      </c>
      <c r="P223" s="18" t="s">
        <v>153</v>
      </c>
      <c r="Q223" s="18" t="s">
        <v>153</v>
      </c>
      <c r="R223" s="18" t="s">
        <v>153</v>
      </c>
      <c r="S223" s="17" t="s">
        <v>159</v>
      </c>
      <c r="T223" s="17" t="s">
        <v>160</v>
      </c>
      <c r="U223" s="17" t="s">
        <v>161</v>
      </c>
      <c r="V223" s="17" t="s">
        <v>162</v>
      </c>
    </row>
    <row r="224" customFormat="false" ht="15" hidden="false" customHeight="false" outlineLevel="0" collapsed="false">
      <c r="A224" s="14" t="s">
        <v>89</v>
      </c>
      <c r="B224" s="14" t="s">
        <v>1637</v>
      </c>
      <c r="C224" s="14" t="n">
        <v>4</v>
      </c>
      <c r="D224" s="14" t="s">
        <v>1617</v>
      </c>
      <c r="E224" s="14" t="s">
        <v>28</v>
      </c>
      <c r="F224" s="14" t="s">
        <v>868</v>
      </c>
      <c r="G224" s="14" t="s">
        <v>151</v>
      </c>
      <c r="H224" s="14" t="s">
        <v>449</v>
      </c>
      <c r="I224" s="15" t="s">
        <v>153</v>
      </c>
      <c r="J224" s="14" t="s">
        <v>1638</v>
      </c>
      <c r="K224" s="16" t="s">
        <v>1639</v>
      </c>
      <c r="L224" s="16" t="s">
        <v>1640</v>
      </c>
      <c r="M224" s="14" t="s">
        <v>1627</v>
      </c>
      <c r="N224" s="14" t="s">
        <v>1641</v>
      </c>
      <c r="O224" s="15" t="s">
        <v>153</v>
      </c>
      <c r="P224" s="15" t="s">
        <v>153</v>
      </c>
      <c r="Q224" s="15" t="s">
        <v>153</v>
      </c>
      <c r="R224" s="15" t="s">
        <v>153</v>
      </c>
      <c r="S224" s="14" t="s">
        <v>159</v>
      </c>
      <c r="T224" s="14" t="s">
        <v>160</v>
      </c>
      <c r="U224" s="14" t="s">
        <v>161</v>
      </c>
      <c r="V224" s="14" t="s">
        <v>162</v>
      </c>
    </row>
    <row r="225" customFormat="false" ht="15" hidden="false" customHeight="false" outlineLevel="0" collapsed="false">
      <c r="A225" s="17" t="s">
        <v>89</v>
      </c>
      <c r="B225" s="17" t="s">
        <v>1642</v>
      </c>
      <c r="C225" s="17" t="n">
        <v>5</v>
      </c>
      <c r="D225" s="17" t="s">
        <v>1617</v>
      </c>
      <c r="E225" s="17" t="s">
        <v>94</v>
      </c>
      <c r="F225" s="17" t="s">
        <v>1643</v>
      </c>
      <c r="G225" s="17" t="s">
        <v>151</v>
      </c>
      <c r="H225" s="17" t="s">
        <v>385</v>
      </c>
      <c r="I225" s="18" t="s">
        <v>153</v>
      </c>
      <c r="J225" s="17" t="s">
        <v>1644</v>
      </c>
      <c r="K225" s="19" t="s">
        <v>1645</v>
      </c>
      <c r="L225" s="19" t="s">
        <v>1646</v>
      </c>
      <c r="M225" s="17" t="s">
        <v>1627</v>
      </c>
      <c r="N225" s="17" t="s">
        <v>1647</v>
      </c>
      <c r="O225" s="18" t="s">
        <v>153</v>
      </c>
      <c r="P225" s="18" t="s">
        <v>153</v>
      </c>
      <c r="Q225" s="18" t="s">
        <v>153</v>
      </c>
      <c r="R225" s="18" t="s">
        <v>153</v>
      </c>
      <c r="S225" s="17" t="s">
        <v>159</v>
      </c>
      <c r="T225" s="17" t="s">
        <v>160</v>
      </c>
      <c r="U225" s="17" t="s">
        <v>161</v>
      </c>
      <c r="V225" s="17" t="s">
        <v>162</v>
      </c>
    </row>
    <row r="226" customFormat="false" ht="35.05" hidden="false" customHeight="false" outlineLevel="0" collapsed="false">
      <c r="A226" s="14" t="s">
        <v>91</v>
      </c>
      <c r="B226" s="14" t="s">
        <v>1648</v>
      </c>
      <c r="C226" s="14" t="n">
        <v>1</v>
      </c>
      <c r="D226" s="14" t="s">
        <v>1649</v>
      </c>
      <c r="E226" s="14" t="s">
        <v>115</v>
      </c>
      <c r="F226" s="14" t="s">
        <v>1076</v>
      </c>
      <c r="G226" s="14" t="s">
        <v>151</v>
      </c>
      <c r="H226" s="14" t="s">
        <v>429</v>
      </c>
      <c r="I226" s="15" t="s">
        <v>153</v>
      </c>
      <c r="J226" s="14" t="s">
        <v>1650</v>
      </c>
      <c r="K226" s="16" t="s">
        <v>1651</v>
      </c>
      <c r="L226" s="16" t="s">
        <v>1652</v>
      </c>
      <c r="M226" s="14" t="s">
        <v>1653</v>
      </c>
      <c r="N226" s="14" t="s">
        <v>1654</v>
      </c>
      <c r="O226" s="15" t="s">
        <v>153</v>
      </c>
      <c r="P226" s="15" t="s">
        <v>153</v>
      </c>
      <c r="Q226" s="15" t="s">
        <v>153</v>
      </c>
      <c r="R226" s="15" t="s">
        <v>153</v>
      </c>
      <c r="S226" s="14" t="s">
        <v>159</v>
      </c>
      <c r="T226" s="14" t="s">
        <v>160</v>
      </c>
      <c r="U226" s="14" t="s">
        <v>161</v>
      </c>
      <c r="V226" s="14" t="s">
        <v>162</v>
      </c>
    </row>
    <row r="227" customFormat="false" ht="35.05" hidden="false" customHeight="false" outlineLevel="0" collapsed="false">
      <c r="A227" s="17" t="s">
        <v>91</v>
      </c>
      <c r="B227" s="17" t="s">
        <v>1655</v>
      </c>
      <c r="C227" s="17" t="n">
        <v>2</v>
      </c>
      <c r="D227" s="17" t="s">
        <v>1649</v>
      </c>
      <c r="E227" s="17" t="s">
        <v>100</v>
      </c>
      <c r="F227" s="17" t="s">
        <v>1656</v>
      </c>
      <c r="G227" s="17" t="s">
        <v>151</v>
      </c>
      <c r="H227" s="17" t="s">
        <v>296</v>
      </c>
      <c r="I227" s="18" t="s">
        <v>153</v>
      </c>
      <c r="J227" s="17" t="s">
        <v>1657</v>
      </c>
      <c r="K227" s="19" t="s">
        <v>1658</v>
      </c>
      <c r="L227" s="19" t="s">
        <v>1659</v>
      </c>
      <c r="M227" s="17" t="s">
        <v>1660</v>
      </c>
      <c r="N227" s="17" t="s">
        <v>1661</v>
      </c>
      <c r="O227" s="18" t="s">
        <v>153</v>
      </c>
      <c r="P227" s="18" t="s">
        <v>153</v>
      </c>
      <c r="Q227" s="18" t="s">
        <v>153</v>
      </c>
      <c r="R227" s="18" t="s">
        <v>153</v>
      </c>
      <c r="S227" s="17" t="s">
        <v>159</v>
      </c>
      <c r="T227" s="17" t="s">
        <v>160</v>
      </c>
      <c r="U227" s="17" t="s">
        <v>161</v>
      </c>
      <c r="V227" s="17" t="s">
        <v>162</v>
      </c>
    </row>
    <row r="228" customFormat="false" ht="23.85" hidden="false" customHeight="false" outlineLevel="0" collapsed="false">
      <c r="A228" s="14" t="s">
        <v>91</v>
      </c>
      <c r="B228" s="14" t="s">
        <v>1662</v>
      </c>
      <c r="C228" s="14" t="n">
        <v>3</v>
      </c>
      <c r="D228" s="14" t="s">
        <v>1649</v>
      </c>
      <c r="E228" s="14" t="s">
        <v>78</v>
      </c>
      <c r="F228" s="14" t="s">
        <v>1663</v>
      </c>
      <c r="G228" s="14" t="s">
        <v>151</v>
      </c>
      <c r="H228" s="14" t="s">
        <v>1664</v>
      </c>
      <c r="I228" s="15" t="s">
        <v>153</v>
      </c>
      <c r="J228" s="14" t="s">
        <v>1665</v>
      </c>
      <c r="K228" s="16" t="s">
        <v>1666</v>
      </c>
      <c r="L228" s="16" t="s">
        <v>1667</v>
      </c>
      <c r="M228" s="14" t="s">
        <v>1660</v>
      </c>
      <c r="N228" s="14" t="s">
        <v>1668</v>
      </c>
      <c r="O228" s="15" t="s">
        <v>153</v>
      </c>
      <c r="P228" s="15" t="s">
        <v>153</v>
      </c>
      <c r="Q228" s="15" t="s">
        <v>153</v>
      </c>
      <c r="R228" s="15" t="s">
        <v>153</v>
      </c>
      <c r="S228" s="14" t="s">
        <v>159</v>
      </c>
      <c r="T228" s="14" t="s">
        <v>160</v>
      </c>
      <c r="U228" s="14" t="s">
        <v>161</v>
      </c>
      <c r="V228" s="14" t="s">
        <v>162</v>
      </c>
    </row>
    <row r="229" customFormat="false" ht="23.85" hidden="false" customHeight="false" outlineLevel="0" collapsed="false">
      <c r="A229" s="17" t="s">
        <v>91</v>
      </c>
      <c r="B229" s="17" t="s">
        <v>1669</v>
      </c>
      <c r="C229" s="17" t="n">
        <v>4</v>
      </c>
      <c r="D229" s="17" t="s">
        <v>1670</v>
      </c>
      <c r="E229" s="17" t="s">
        <v>72</v>
      </c>
      <c r="F229" s="17" t="s">
        <v>1630</v>
      </c>
      <c r="G229" s="17" t="s">
        <v>151</v>
      </c>
      <c r="H229" s="17" t="s">
        <v>913</v>
      </c>
      <c r="I229" s="18" t="s">
        <v>153</v>
      </c>
      <c r="J229" s="17" t="s">
        <v>1671</v>
      </c>
      <c r="K229" s="19" t="s">
        <v>1672</v>
      </c>
      <c r="L229" s="19" t="s">
        <v>1673</v>
      </c>
      <c r="M229" s="17" t="s">
        <v>1660</v>
      </c>
      <c r="N229" s="17" t="s">
        <v>1674</v>
      </c>
      <c r="O229" s="18" t="s">
        <v>153</v>
      </c>
      <c r="P229" s="18" t="s">
        <v>153</v>
      </c>
      <c r="Q229" s="18" t="s">
        <v>153</v>
      </c>
      <c r="R229" s="18" t="s">
        <v>153</v>
      </c>
      <c r="S229" s="17" t="s">
        <v>159</v>
      </c>
      <c r="T229" s="17" t="s">
        <v>160</v>
      </c>
      <c r="U229" s="17" t="s">
        <v>161</v>
      </c>
      <c r="V229" s="17" t="s">
        <v>162</v>
      </c>
    </row>
    <row r="230" customFormat="false" ht="23.85" hidden="false" customHeight="false" outlineLevel="0" collapsed="false">
      <c r="A230" s="14" t="s">
        <v>91</v>
      </c>
      <c r="B230" s="14" t="s">
        <v>1675</v>
      </c>
      <c r="C230" s="14" t="n">
        <v>5</v>
      </c>
      <c r="D230" s="14" t="s">
        <v>1670</v>
      </c>
      <c r="E230" s="14" t="s">
        <v>32</v>
      </c>
      <c r="F230" s="14" t="s">
        <v>68</v>
      </c>
      <c r="G230" s="14" t="s">
        <v>151</v>
      </c>
      <c r="H230" s="14" t="s">
        <v>1676</v>
      </c>
      <c r="I230" s="15" t="s">
        <v>153</v>
      </c>
      <c r="J230" s="14" t="s">
        <v>1677</v>
      </c>
      <c r="K230" s="16" t="s">
        <v>1678</v>
      </c>
      <c r="L230" s="16" t="s">
        <v>1679</v>
      </c>
      <c r="M230" s="14" t="s">
        <v>1660</v>
      </c>
      <c r="N230" s="14" t="s">
        <v>1680</v>
      </c>
      <c r="O230" s="15" t="s">
        <v>153</v>
      </c>
      <c r="P230" s="15" t="s">
        <v>153</v>
      </c>
      <c r="Q230" s="15" t="s">
        <v>153</v>
      </c>
      <c r="R230" s="15" t="s">
        <v>153</v>
      </c>
      <c r="S230" s="14" t="s">
        <v>159</v>
      </c>
      <c r="T230" s="14" t="s">
        <v>160</v>
      </c>
      <c r="U230" s="14" t="s">
        <v>161</v>
      </c>
      <c r="V230" s="14" t="s">
        <v>162</v>
      </c>
    </row>
    <row r="231" customFormat="false" ht="23.85" hidden="false" customHeight="false" outlineLevel="0" collapsed="false">
      <c r="A231" s="17" t="s">
        <v>93</v>
      </c>
      <c r="B231" s="17" t="s">
        <v>1681</v>
      </c>
      <c r="C231" s="17" t="n">
        <v>1</v>
      </c>
      <c r="D231" s="17" t="s">
        <v>1682</v>
      </c>
      <c r="E231" s="17" t="s">
        <v>98</v>
      </c>
      <c r="F231" s="17" t="s">
        <v>66</v>
      </c>
      <c r="G231" s="17" t="s">
        <v>151</v>
      </c>
      <c r="H231" s="17" t="s">
        <v>456</v>
      </c>
      <c r="I231" s="18" t="s">
        <v>153</v>
      </c>
      <c r="J231" s="17" t="s">
        <v>1683</v>
      </c>
      <c r="K231" s="19" t="s">
        <v>1684</v>
      </c>
      <c r="L231" s="19" t="s">
        <v>1685</v>
      </c>
      <c r="M231" s="17" t="s">
        <v>1686</v>
      </c>
      <c r="N231" s="17" t="s">
        <v>1687</v>
      </c>
      <c r="O231" s="18" t="s">
        <v>153</v>
      </c>
      <c r="P231" s="18" t="s">
        <v>153</v>
      </c>
      <c r="Q231" s="18" t="s">
        <v>153</v>
      </c>
      <c r="R231" s="18" t="s">
        <v>153</v>
      </c>
      <c r="S231" s="17" t="s">
        <v>159</v>
      </c>
      <c r="T231" s="17" t="s">
        <v>160</v>
      </c>
      <c r="U231" s="17" t="s">
        <v>161</v>
      </c>
      <c r="V231" s="17" t="s">
        <v>162</v>
      </c>
    </row>
    <row r="232" customFormat="false" ht="23.85" hidden="false" customHeight="false" outlineLevel="0" collapsed="false">
      <c r="A232" s="14" t="s">
        <v>93</v>
      </c>
      <c r="B232" s="14" t="s">
        <v>1688</v>
      </c>
      <c r="C232" s="14" t="n">
        <v>2</v>
      </c>
      <c r="D232" s="14" t="s">
        <v>1689</v>
      </c>
      <c r="E232" s="14" t="s">
        <v>98</v>
      </c>
      <c r="F232" s="14" t="s">
        <v>1690</v>
      </c>
      <c r="G232" s="14" t="s">
        <v>219</v>
      </c>
      <c r="H232" s="14" t="s">
        <v>989</v>
      </c>
      <c r="I232" s="15" t="s">
        <v>153</v>
      </c>
      <c r="J232" s="14" t="s">
        <v>1691</v>
      </c>
      <c r="K232" s="16" t="s">
        <v>1692</v>
      </c>
      <c r="L232" s="16" t="s">
        <v>1693</v>
      </c>
      <c r="M232" s="14" t="s">
        <v>1686</v>
      </c>
      <c r="N232" s="14" t="s">
        <v>1694</v>
      </c>
      <c r="O232" s="15" t="s">
        <v>153</v>
      </c>
      <c r="P232" s="15" t="s">
        <v>153</v>
      </c>
      <c r="Q232" s="15" t="s">
        <v>153</v>
      </c>
      <c r="R232" s="15" t="s">
        <v>153</v>
      </c>
      <c r="S232" s="14" t="s">
        <v>159</v>
      </c>
      <c r="T232" s="14" t="s">
        <v>160</v>
      </c>
      <c r="U232" s="14" t="s">
        <v>161</v>
      </c>
      <c r="V232" s="14" t="s">
        <v>162</v>
      </c>
    </row>
    <row r="233" customFormat="false" ht="15" hidden="false" customHeight="false" outlineLevel="0" collapsed="false">
      <c r="A233" s="17" t="s">
        <v>93</v>
      </c>
      <c r="B233" s="17" t="s">
        <v>1695</v>
      </c>
      <c r="C233" s="17" t="n">
        <v>3</v>
      </c>
      <c r="D233" s="17" t="s">
        <v>1696</v>
      </c>
      <c r="E233" s="17" t="s">
        <v>32</v>
      </c>
      <c r="F233" s="17" t="s">
        <v>68</v>
      </c>
      <c r="G233" s="17" t="s">
        <v>151</v>
      </c>
      <c r="H233" s="17" t="s">
        <v>617</v>
      </c>
      <c r="I233" s="18" t="s">
        <v>153</v>
      </c>
      <c r="J233" s="17" t="s">
        <v>1697</v>
      </c>
      <c r="K233" s="19" t="s">
        <v>1698</v>
      </c>
      <c r="L233" s="19" t="s">
        <v>1699</v>
      </c>
      <c r="M233" s="17" t="s">
        <v>1686</v>
      </c>
      <c r="N233" s="17" t="s">
        <v>1700</v>
      </c>
      <c r="O233" s="18" t="s">
        <v>153</v>
      </c>
      <c r="P233" s="18" t="s">
        <v>153</v>
      </c>
      <c r="Q233" s="18" t="s">
        <v>153</v>
      </c>
      <c r="R233" s="18" t="s">
        <v>153</v>
      </c>
      <c r="S233" s="17" t="s">
        <v>159</v>
      </c>
      <c r="T233" s="17" t="s">
        <v>160</v>
      </c>
      <c r="U233" s="17" t="s">
        <v>161</v>
      </c>
      <c r="V233" s="17" t="s">
        <v>162</v>
      </c>
    </row>
    <row r="234" customFormat="false" ht="23.85" hidden="false" customHeight="false" outlineLevel="0" collapsed="false">
      <c r="A234" s="14" t="s">
        <v>93</v>
      </c>
      <c r="B234" s="14" t="s">
        <v>1701</v>
      </c>
      <c r="C234" s="14" t="n">
        <v>4</v>
      </c>
      <c r="D234" s="14" t="s">
        <v>1682</v>
      </c>
      <c r="E234" s="14" t="s">
        <v>118</v>
      </c>
      <c r="F234" s="14" t="s">
        <v>1702</v>
      </c>
      <c r="G234" s="14" t="s">
        <v>219</v>
      </c>
      <c r="H234" s="14" t="s">
        <v>744</v>
      </c>
      <c r="I234" s="15" t="s">
        <v>153</v>
      </c>
      <c r="J234" s="14" t="s">
        <v>1703</v>
      </c>
      <c r="K234" s="16" t="s">
        <v>1704</v>
      </c>
      <c r="L234" s="16" t="s">
        <v>1705</v>
      </c>
      <c r="M234" s="14" t="s">
        <v>1686</v>
      </c>
      <c r="N234" s="14" t="s">
        <v>1706</v>
      </c>
      <c r="O234" s="15" t="s">
        <v>153</v>
      </c>
      <c r="P234" s="15" t="s">
        <v>153</v>
      </c>
      <c r="Q234" s="15" t="s">
        <v>153</v>
      </c>
      <c r="R234" s="15" t="s">
        <v>153</v>
      </c>
      <c r="S234" s="14" t="s">
        <v>159</v>
      </c>
      <c r="T234" s="14" t="s">
        <v>160</v>
      </c>
      <c r="U234" s="14" t="s">
        <v>161</v>
      </c>
      <c r="V234" s="14" t="s">
        <v>162</v>
      </c>
    </row>
    <row r="235" customFormat="false" ht="23.85" hidden="false" customHeight="false" outlineLevel="0" collapsed="false">
      <c r="A235" s="17" t="s">
        <v>93</v>
      </c>
      <c r="B235" s="17" t="s">
        <v>1707</v>
      </c>
      <c r="C235" s="17" t="n">
        <v>5</v>
      </c>
      <c r="D235" s="17" t="s">
        <v>1682</v>
      </c>
      <c r="E235" s="17" t="s">
        <v>118</v>
      </c>
      <c r="F235" s="17" t="s">
        <v>1708</v>
      </c>
      <c r="G235" s="17" t="s">
        <v>151</v>
      </c>
      <c r="H235" s="17" t="s">
        <v>182</v>
      </c>
      <c r="I235" s="18" t="s">
        <v>153</v>
      </c>
      <c r="J235" s="17" t="s">
        <v>1709</v>
      </c>
      <c r="K235" s="19" t="s">
        <v>1710</v>
      </c>
      <c r="L235" s="19" t="s">
        <v>1711</v>
      </c>
      <c r="M235" s="17" t="s">
        <v>1686</v>
      </c>
      <c r="N235" s="17" t="s">
        <v>1712</v>
      </c>
      <c r="O235" s="18" t="s">
        <v>153</v>
      </c>
      <c r="P235" s="18" t="s">
        <v>153</v>
      </c>
      <c r="Q235" s="18" t="s">
        <v>153</v>
      </c>
      <c r="R235" s="18" t="s">
        <v>153</v>
      </c>
      <c r="S235" s="17" t="s">
        <v>159</v>
      </c>
      <c r="T235" s="17" t="s">
        <v>160</v>
      </c>
      <c r="U235" s="17" t="s">
        <v>161</v>
      </c>
      <c r="V235" s="17" t="s">
        <v>162</v>
      </c>
    </row>
    <row r="236" customFormat="false" ht="23.85" hidden="false" customHeight="false" outlineLevel="0" collapsed="false">
      <c r="A236" s="14" t="s">
        <v>95</v>
      </c>
      <c r="B236" s="14" t="s">
        <v>1713</v>
      </c>
      <c r="C236" s="14" t="n">
        <v>1</v>
      </c>
      <c r="D236" s="14" t="s">
        <v>1714</v>
      </c>
      <c r="E236" s="14" t="s">
        <v>118</v>
      </c>
      <c r="F236" s="14" t="s">
        <v>511</v>
      </c>
      <c r="G236" s="14" t="s">
        <v>1034</v>
      </c>
      <c r="H236" s="14" t="s">
        <v>722</v>
      </c>
      <c r="I236" s="15" t="s">
        <v>153</v>
      </c>
      <c r="J236" s="14" t="s">
        <v>1715</v>
      </c>
      <c r="K236" s="16" t="s">
        <v>1716</v>
      </c>
      <c r="L236" s="16" t="s">
        <v>1717</v>
      </c>
      <c r="M236" s="14" t="s">
        <v>1397</v>
      </c>
      <c r="N236" s="14" t="s">
        <v>1718</v>
      </c>
      <c r="O236" s="15" t="s">
        <v>153</v>
      </c>
      <c r="P236" s="15" t="s">
        <v>153</v>
      </c>
      <c r="Q236" s="15" t="s">
        <v>153</v>
      </c>
      <c r="R236" s="15" t="s">
        <v>153</v>
      </c>
      <c r="S236" s="14" t="s">
        <v>159</v>
      </c>
      <c r="T236" s="14" t="s">
        <v>160</v>
      </c>
      <c r="U236" s="14" t="s">
        <v>161</v>
      </c>
      <c r="V236" s="14" t="s">
        <v>162</v>
      </c>
    </row>
    <row r="237" customFormat="false" ht="15" hidden="false" customHeight="false" outlineLevel="0" collapsed="false">
      <c r="A237" s="17" t="s">
        <v>95</v>
      </c>
      <c r="B237" s="17" t="s">
        <v>1719</v>
      </c>
      <c r="C237" s="17" t="n">
        <v>2</v>
      </c>
      <c r="D237" s="17" t="s">
        <v>1714</v>
      </c>
      <c r="E237" s="17" t="s">
        <v>32</v>
      </c>
      <c r="F237" s="17" t="s">
        <v>68</v>
      </c>
      <c r="G237" s="17" t="s">
        <v>151</v>
      </c>
      <c r="H237" s="17" t="s">
        <v>954</v>
      </c>
      <c r="I237" s="18" t="s">
        <v>153</v>
      </c>
      <c r="J237" s="17" t="s">
        <v>1720</v>
      </c>
      <c r="K237" s="19" t="s">
        <v>1721</v>
      </c>
      <c r="L237" s="19" t="s">
        <v>1722</v>
      </c>
      <c r="M237" s="17" t="s">
        <v>1397</v>
      </c>
      <c r="N237" s="17" t="s">
        <v>1723</v>
      </c>
      <c r="O237" s="18" t="s">
        <v>153</v>
      </c>
      <c r="P237" s="18" t="s">
        <v>153</v>
      </c>
      <c r="Q237" s="18" t="s">
        <v>153</v>
      </c>
      <c r="R237" s="18" t="s">
        <v>153</v>
      </c>
      <c r="S237" s="17" t="s">
        <v>159</v>
      </c>
      <c r="T237" s="17" t="s">
        <v>160</v>
      </c>
      <c r="U237" s="17" t="s">
        <v>161</v>
      </c>
      <c r="V237" s="17" t="s">
        <v>162</v>
      </c>
    </row>
    <row r="238" customFormat="false" ht="23.85" hidden="false" customHeight="false" outlineLevel="0" collapsed="false">
      <c r="A238" s="14" t="s">
        <v>95</v>
      </c>
      <c r="B238" s="14" t="s">
        <v>1724</v>
      </c>
      <c r="C238" s="14" t="n">
        <v>3</v>
      </c>
      <c r="D238" s="14" t="s">
        <v>1714</v>
      </c>
      <c r="E238" s="14" t="s">
        <v>32</v>
      </c>
      <c r="F238" s="14" t="s">
        <v>68</v>
      </c>
      <c r="G238" s="14" t="s">
        <v>151</v>
      </c>
      <c r="H238" s="14" t="s">
        <v>1725</v>
      </c>
      <c r="I238" s="15" t="s">
        <v>153</v>
      </c>
      <c r="J238" s="14" t="s">
        <v>1726</v>
      </c>
      <c r="K238" s="16" t="s">
        <v>1727</v>
      </c>
      <c r="L238" s="16" t="s">
        <v>1728</v>
      </c>
      <c r="M238" s="14" t="s">
        <v>1729</v>
      </c>
      <c r="N238" s="14" t="s">
        <v>159</v>
      </c>
      <c r="O238" s="15" t="s">
        <v>153</v>
      </c>
      <c r="P238" s="15" t="s">
        <v>153</v>
      </c>
      <c r="Q238" s="15" t="s">
        <v>153</v>
      </c>
      <c r="R238" s="15" t="s">
        <v>153</v>
      </c>
      <c r="S238" s="14" t="s">
        <v>159</v>
      </c>
      <c r="T238" s="14" t="s">
        <v>160</v>
      </c>
      <c r="U238" s="14" t="s">
        <v>161</v>
      </c>
      <c r="V238" s="14" t="s">
        <v>162</v>
      </c>
    </row>
    <row r="239" customFormat="false" ht="23.85" hidden="false" customHeight="false" outlineLevel="0" collapsed="false">
      <c r="A239" s="17" t="s">
        <v>95</v>
      </c>
      <c r="B239" s="17" t="s">
        <v>1730</v>
      </c>
      <c r="C239" s="17" t="n">
        <v>4</v>
      </c>
      <c r="D239" s="17" t="s">
        <v>1731</v>
      </c>
      <c r="E239" s="17" t="s">
        <v>26</v>
      </c>
      <c r="F239" s="17" t="s">
        <v>273</v>
      </c>
      <c r="G239" s="17" t="s">
        <v>1732</v>
      </c>
      <c r="H239" s="17" t="s">
        <v>785</v>
      </c>
      <c r="I239" s="18" t="s">
        <v>153</v>
      </c>
      <c r="J239" s="17" t="s">
        <v>1733</v>
      </c>
      <c r="K239" s="19" t="s">
        <v>1734</v>
      </c>
      <c r="L239" s="19" t="s">
        <v>1735</v>
      </c>
      <c r="M239" s="17" t="s">
        <v>1736</v>
      </c>
      <c r="N239" s="17" t="s">
        <v>159</v>
      </c>
      <c r="O239" s="18" t="s">
        <v>153</v>
      </c>
      <c r="P239" s="18" t="s">
        <v>153</v>
      </c>
      <c r="Q239" s="18" t="s">
        <v>153</v>
      </c>
      <c r="R239" s="18" t="s">
        <v>153</v>
      </c>
      <c r="S239" s="17" t="s">
        <v>159</v>
      </c>
      <c r="T239" s="17" t="s">
        <v>160</v>
      </c>
      <c r="U239" s="17" t="s">
        <v>161</v>
      </c>
      <c r="V239" s="17" t="s">
        <v>162</v>
      </c>
    </row>
    <row r="240" customFormat="false" ht="23.85" hidden="false" customHeight="false" outlineLevel="0" collapsed="false">
      <c r="A240" s="14" t="s">
        <v>95</v>
      </c>
      <c r="B240" s="14" t="s">
        <v>1737</v>
      </c>
      <c r="C240" s="14" t="n">
        <v>5</v>
      </c>
      <c r="D240" s="14" t="s">
        <v>1714</v>
      </c>
      <c r="E240" s="14" t="s">
        <v>66</v>
      </c>
      <c r="F240" s="14" t="s">
        <v>588</v>
      </c>
      <c r="G240" s="14" t="s">
        <v>245</v>
      </c>
      <c r="H240" s="14" t="s">
        <v>1738</v>
      </c>
      <c r="I240" s="15" t="s">
        <v>153</v>
      </c>
      <c r="J240" s="14" t="s">
        <v>1739</v>
      </c>
      <c r="K240" s="16" t="s">
        <v>1740</v>
      </c>
      <c r="L240" s="16" t="s">
        <v>1741</v>
      </c>
      <c r="M240" s="14" t="s">
        <v>245</v>
      </c>
      <c r="N240" s="14" t="s">
        <v>159</v>
      </c>
      <c r="O240" s="15" t="s">
        <v>153</v>
      </c>
      <c r="P240" s="15" t="s">
        <v>153</v>
      </c>
      <c r="Q240" s="15" t="s">
        <v>153</v>
      </c>
      <c r="R240" s="15" t="s">
        <v>153</v>
      </c>
      <c r="S240" s="14" t="s">
        <v>159</v>
      </c>
      <c r="T240" s="14" t="s">
        <v>160</v>
      </c>
      <c r="U240" s="14" t="s">
        <v>161</v>
      </c>
      <c r="V240" s="14" t="s">
        <v>162</v>
      </c>
    </row>
    <row r="241" customFormat="false" ht="23.85" hidden="false" customHeight="false" outlineLevel="0" collapsed="false">
      <c r="A241" s="17" t="s">
        <v>97</v>
      </c>
      <c r="B241" s="17" t="s">
        <v>1742</v>
      </c>
      <c r="C241" s="17" t="n">
        <v>1</v>
      </c>
      <c r="D241" s="17" t="s">
        <v>1743</v>
      </c>
      <c r="E241" s="17" t="s">
        <v>98</v>
      </c>
      <c r="F241" s="17" t="s">
        <v>66</v>
      </c>
      <c r="G241" s="17" t="s">
        <v>151</v>
      </c>
      <c r="H241" s="17" t="s">
        <v>189</v>
      </c>
      <c r="I241" s="18" t="s">
        <v>153</v>
      </c>
      <c r="J241" s="17" t="s">
        <v>1744</v>
      </c>
      <c r="K241" s="19" t="s">
        <v>1745</v>
      </c>
      <c r="L241" s="19" t="s">
        <v>1746</v>
      </c>
      <c r="M241" s="17" t="s">
        <v>1747</v>
      </c>
      <c r="N241" s="17" t="s">
        <v>1748</v>
      </c>
      <c r="O241" s="18" t="s">
        <v>153</v>
      </c>
      <c r="P241" s="18" t="s">
        <v>153</v>
      </c>
      <c r="Q241" s="18" t="s">
        <v>153</v>
      </c>
      <c r="R241" s="18" t="s">
        <v>153</v>
      </c>
      <c r="S241" s="17" t="s">
        <v>159</v>
      </c>
      <c r="T241" s="17" t="s">
        <v>160</v>
      </c>
      <c r="U241" s="17" t="s">
        <v>161</v>
      </c>
      <c r="V241" s="17" t="s">
        <v>162</v>
      </c>
    </row>
    <row r="242" customFormat="false" ht="23.85" hidden="false" customHeight="false" outlineLevel="0" collapsed="false">
      <c r="A242" s="14" t="s">
        <v>97</v>
      </c>
      <c r="B242" s="14" t="s">
        <v>1749</v>
      </c>
      <c r="C242" s="14" t="n">
        <v>2</v>
      </c>
      <c r="D242" s="14" t="s">
        <v>1743</v>
      </c>
      <c r="E242" s="14" t="s">
        <v>118</v>
      </c>
      <c r="F242" s="14" t="s">
        <v>721</v>
      </c>
      <c r="G242" s="14" t="s">
        <v>151</v>
      </c>
      <c r="H242" s="14" t="s">
        <v>152</v>
      </c>
      <c r="I242" s="15" t="s">
        <v>153</v>
      </c>
      <c r="J242" s="14" t="s">
        <v>1750</v>
      </c>
      <c r="K242" s="16" t="s">
        <v>1751</v>
      </c>
      <c r="L242" s="16" t="s">
        <v>1752</v>
      </c>
      <c r="M242" s="14" t="s">
        <v>1747</v>
      </c>
      <c r="N242" s="14" t="s">
        <v>1753</v>
      </c>
      <c r="O242" s="15" t="s">
        <v>153</v>
      </c>
      <c r="P242" s="15" t="s">
        <v>153</v>
      </c>
      <c r="Q242" s="15" t="s">
        <v>153</v>
      </c>
      <c r="R242" s="15" t="s">
        <v>153</v>
      </c>
      <c r="S242" s="14" t="s">
        <v>159</v>
      </c>
      <c r="T242" s="14" t="s">
        <v>160</v>
      </c>
      <c r="U242" s="14" t="s">
        <v>161</v>
      </c>
      <c r="V242" s="14" t="s">
        <v>162</v>
      </c>
    </row>
    <row r="243" customFormat="false" ht="35.05" hidden="false" customHeight="false" outlineLevel="0" collapsed="false">
      <c r="A243" s="17" t="s">
        <v>97</v>
      </c>
      <c r="B243" s="17" t="s">
        <v>1754</v>
      </c>
      <c r="C243" s="17" t="n">
        <v>3</v>
      </c>
      <c r="D243" s="17" t="s">
        <v>1743</v>
      </c>
      <c r="E243" s="17" t="s">
        <v>108</v>
      </c>
      <c r="F243" s="17" t="s">
        <v>707</v>
      </c>
      <c r="G243" s="17" t="s">
        <v>151</v>
      </c>
      <c r="H243" s="17" t="s">
        <v>1755</v>
      </c>
      <c r="I243" s="18" t="s">
        <v>153</v>
      </c>
      <c r="J243" s="17" t="s">
        <v>1756</v>
      </c>
      <c r="K243" s="19" t="s">
        <v>1757</v>
      </c>
      <c r="L243" s="19" t="s">
        <v>1758</v>
      </c>
      <c r="M243" s="17" t="s">
        <v>1747</v>
      </c>
      <c r="N243" s="17" t="s">
        <v>1759</v>
      </c>
      <c r="O243" s="18" t="s">
        <v>153</v>
      </c>
      <c r="P243" s="18" t="s">
        <v>153</v>
      </c>
      <c r="Q243" s="18" t="s">
        <v>153</v>
      </c>
      <c r="R243" s="18" t="s">
        <v>153</v>
      </c>
      <c r="S243" s="17" t="s">
        <v>159</v>
      </c>
      <c r="T243" s="17" t="s">
        <v>160</v>
      </c>
      <c r="U243" s="17" t="s">
        <v>161</v>
      </c>
      <c r="V243" s="17" t="s">
        <v>162</v>
      </c>
    </row>
    <row r="244" customFormat="false" ht="23.85" hidden="false" customHeight="false" outlineLevel="0" collapsed="false">
      <c r="A244" s="14" t="s">
        <v>97</v>
      </c>
      <c r="B244" s="14" t="s">
        <v>1760</v>
      </c>
      <c r="C244" s="14" t="n">
        <v>4</v>
      </c>
      <c r="D244" s="14" t="s">
        <v>1743</v>
      </c>
      <c r="E244" s="14" t="s">
        <v>32</v>
      </c>
      <c r="F244" s="14" t="s">
        <v>68</v>
      </c>
      <c r="G244" s="14" t="s">
        <v>151</v>
      </c>
      <c r="H244" s="14" t="s">
        <v>318</v>
      </c>
      <c r="I244" s="15" t="s">
        <v>153</v>
      </c>
      <c r="J244" s="14" t="s">
        <v>1761</v>
      </c>
      <c r="K244" s="16" t="s">
        <v>1762</v>
      </c>
      <c r="L244" s="16" t="s">
        <v>1763</v>
      </c>
      <c r="M244" s="14" t="s">
        <v>1747</v>
      </c>
      <c r="N244" s="14" t="s">
        <v>1764</v>
      </c>
      <c r="O244" s="15" t="s">
        <v>153</v>
      </c>
      <c r="P244" s="15" t="s">
        <v>153</v>
      </c>
      <c r="Q244" s="15" t="s">
        <v>153</v>
      </c>
      <c r="R244" s="15" t="s">
        <v>153</v>
      </c>
      <c r="S244" s="14" t="s">
        <v>159</v>
      </c>
      <c r="T244" s="14" t="s">
        <v>160</v>
      </c>
      <c r="U244" s="14" t="s">
        <v>161</v>
      </c>
      <c r="V244" s="14" t="s">
        <v>162</v>
      </c>
    </row>
    <row r="245" customFormat="false" ht="35.05" hidden="false" customHeight="false" outlineLevel="0" collapsed="false">
      <c r="A245" s="17" t="s">
        <v>97</v>
      </c>
      <c r="B245" s="17" t="s">
        <v>1765</v>
      </c>
      <c r="C245" s="17" t="n">
        <v>5</v>
      </c>
      <c r="D245" s="17" t="s">
        <v>1766</v>
      </c>
      <c r="E245" s="17" t="s">
        <v>46</v>
      </c>
      <c r="F245" s="17" t="s">
        <v>1767</v>
      </c>
      <c r="G245" s="17" t="s">
        <v>151</v>
      </c>
      <c r="H245" s="17" t="s">
        <v>1768</v>
      </c>
      <c r="I245" s="18" t="s">
        <v>153</v>
      </c>
      <c r="J245" s="17" t="s">
        <v>1769</v>
      </c>
      <c r="K245" s="19" t="s">
        <v>1770</v>
      </c>
      <c r="L245" s="19" t="s">
        <v>1771</v>
      </c>
      <c r="M245" s="17" t="s">
        <v>1747</v>
      </c>
      <c r="N245" s="17" t="s">
        <v>1772</v>
      </c>
      <c r="O245" s="18" t="s">
        <v>153</v>
      </c>
      <c r="P245" s="18" t="s">
        <v>153</v>
      </c>
      <c r="Q245" s="18" t="s">
        <v>153</v>
      </c>
      <c r="R245" s="18" t="s">
        <v>153</v>
      </c>
      <c r="S245" s="17" t="s">
        <v>159</v>
      </c>
      <c r="T245" s="17" t="s">
        <v>160</v>
      </c>
      <c r="U245" s="17" t="s">
        <v>161</v>
      </c>
      <c r="V245" s="17" t="s">
        <v>162</v>
      </c>
    </row>
    <row r="246" customFormat="false" ht="23.85" hidden="false" customHeight="false" outlineLevel="0" collapsed="false">
      <c r="A246" s="14" t="s">
        <v>99</v>
      </c>
      <c r="B246" s="14" t="s">
        <v>1773</v>
      </c>
      <c r="C246" s="14" t="n">
        <v>1</v>
      </c>
      <c r="D246" s="14" t="s">
        <v>1774</v>
      </c>
      <c r="E246" s="14" t="s">
        <v>32</v>
      </c>
      <c r="F246" s="14" t="s">
        <v>68</v>
      </c>
      <c r="G246" s="14" t="s">
        <v>151</v>
      </c>
      <c r="H246" s="14" t="s">
        <v>1775</v>
      </c>
      <c r="I246" s="15" t="s">
        <v>153</v>
      </c>
      <c r="J246" s="14" t="s">
        <v>1776</v>
      </c>
      <c r="K246" s="16" t="s">
        <v>1777</v>
      </c>
      <c r="L246" s="16" t="s">
        <v>1778</v>
      </c>
      <c r="M246" s="14" t="s">
        <v>1779</v>
      </c>
      <c r="N246" s="14" t="s">
        <v>1780</v>
      </c>
      <c r="O246" s="15" t="s">
        <v>153</v>
      </c>
      <c r="P246" s="15" t="s">
        <v>153</v>
      </c>
      <c r="Q246" s="15" t="s">
        <v>153</v>
      </c>
      <c r="R246" s="15" t="s">
        <v>153</v>
      </c>
      <c r="S246" s="14" t="s">
        <v>159</v>
      </c>
      <c r="T246" s="14" t="s">
        <v>160</v>
      </c>
      <c r="U246" s="14" t="s">
        <v>161</v>
      </c>
      <c r="V246" s="14" t="s">
        <v>162</v>
      </c>
    </row>
    <row r="247" customFormat="false" ht="23.85" hidden="false" customHeight="false" outlineLevel="0" collapsed="false">
      <c r="A247" s="17" t="s">
        <v>99</v>
      </c>
      <c r="B247" s="17" t="s">
        <v>1781</v>
      </c>
      <c r="C247" s="17" t="n">
        <v>2</v>
      </c>
      <c r="D247" s="17" t="s">
        <v>1774</v>
      </c>
      <c r="E247" s="17" t="s">
        <v>92</v>
      </c>
      <c r="F247" s="17" t="s">
        <v>1618</v>
      </c>
      <c r="G247" s="17" t="s">
        <v>151</v>
      </c>
      <c r="H247" s="17" t="s">
        <v>1548</v>
      </c>
      <c r="I247" s="18" t="s">
        <v>153</v>
      </c>
      <c r="J247" s="17" t="s">
        <v>1782</v>
      </c>
      <c r="K247" s="19" t="s">
        <v>1783</v>
      </c>
      <c r="L247" s="19" t="s">
        <v>1784</v>
      </c>
      <c r="M247" s="17" t="s">
        <v>1779</v>
      </c>
      <c r="N247" s="17" t="s">
        <v>1785</v>
      </c>
      <c r="O247" s="18" t="s">
        <v>153</v>
      </c>
      <c r="P247" s="18" t="s">
        <v>153</v>
      </c>
      <c r="Q247" s="18" t="s">
        <v>153</v>
      </c>
      <c r="R247" s="18" t="s">
        <v>153</v>
      </c>
      <c r="S247" s="17" t="s">
        <v>159</v>
      </c>
      <c r="T247" s="17" t="s">
        <v>160</v>
      </c>
      <c r="U247" s="17" t="s">
        <v>161</v>
      </c>
      <c r="V247" s="17" t="s">
        <v>162</v>
      </c>
    </row>
    <row r="248" customFormat="false" ht="23.85" hidden="false" customHeight="false" outlineLevel="0" collapsed="false">
      <c r="A248" s="14" t="s">
        <v>99</v>
      </c>
      <c r="B248" s="14" t="s">
        <v>1786</v>
      </c>
      <c r="C248" s="14" t="n">
        <v>3</v>
      </c>
      <c r="D248" s="14" t="s">
        <v>1774</v>
      </c>
      <c r="E248" s="14" t="s">
        <v>92</v>
      </c>
      <c r="F248" s="14" t="s">
        <v>1787</v>
      </c>
      <c r="G248" s="14" t="s">
        <v>151</v>
      </c>
      <c r="H248" s="14" t="s">
        <v>504</v>
      </c>
      <c r="I248" s="15" t="s">
        <v>153</v>
      </c>
      <c r="J248" s="14" t="s">
        <v>1788</v>
      </c>
      <c r="K248" s="16" t="s">
        <v>1789</v>
      </c>
      <c r="L248" s="16" t="s">
        <v>1790</v>
      </c>
      <c r="M248" s="14" t="s">
        <v>1779</v>
      </c>
      <c r="N248" s="14" t="s">
        <v>1791</v>
      </c>
      <c r="O248" s="15" t="s">
        <v>153</v>
      </c>
      <c r="P248" s="15" t="s">
        <v>153</v>
      </c>
      <c r="Q248" s="15" t="s">
        <v>153</v>
      </c>
      <c r="R248" s="15" t="s">
        <v>153</v>
      </c>
      <c r="S248" s="14" t="s">
        <v>159</v>
      </c>
      <c r="T248" s="14" t="s">
        <v>160</v>
      </c>
      <c r="U248" s="14" t="s">
        <v>161</v>
      </c>
      <c r="V248" s="14" t="s">
        <v>162</v>
      </c>
    </row>
    <row r="249" customFormat="false" ht="23.85" hidden="false" customHeight="false" outlineLevel="0" collapsed="false">
      <c r="A249" s="17" t="s">
        <v>99</v>
      </c>
      <c r="B249" s="17" t="s">
        <v>1792</v>
      </c>
      <c r="C249" s="17" t="n">
        <v>4</v>
      </c>
      <c r="D249" s="17" t="s">
        <v>1774</v>
      </c>
      <c r="E249" s="17" t="s">
        <v>70</v>
      </c>
      <c r="F249" s="17" t="s">
        <v>54</v>
      </c>
      <c r="G249" s="17" t="s">
        <v>151</v>
      </c>
      <c r="H249" s="17" t="s">
        <v>1330</v>
      </c>
      <c r="I249" s="18" t="s">
        <v>153</v>
      </c>
      <c r="J249" s="17" t="s">
        <v>1793</v>
      </c>
      <c r="K249" s="19" t="s">
        <v>1794</v>
      </c>
      <c r="L249" s="19" t="s">
        <v>1795</v>
      </c>
      <c r="M249" s="17" t="s">
        <v>1796</v>
      </c>
      <c r="N249" s="17" t="s">
        <v>1797</v>
      </c>
      <c r="O249" s="18" t="s">
        <v>153</v>
      </c>
      <c r="P249" s="18" t="s">
        <v>153</v>
      </c>
      <c r="Q249" s="18" t="s">
        <v>153</v>
      </c>
      <c r="R249" s="18" t="s">
        <v>153</v>
      </c>
      <c r="S249" s="17" t="s">
        <v>159</v>
      </c>
      <c r="T249" s="17" t="s">
        <v>160</v>
      </c>
      <c r="U249" s="17" t="s">
        <v>161</v>
      </c>
      <c r="V249" s="17" t="s">
        <v>162</v>
      </c>
    </row>
    <row r="250" customFormat="false" ht="23.85" hidden="false" customHeight="false" outlineLevel="0" collapsed="false">
      <c r="A250" s="14" t="s">
        <v>99</v>
      </c>
      <c r="B250" s="14" t="s">
        <v>1798</v>
      </c>
      <c r="C250" s="14" t="n">
        <v>5</v>
      </c>
      <c r="D250" s="14" t="s">
        <v>1774</v>
      </c>
      <c r="E250" s="14" t="s">
        <v>46</v>
      </c>
      <c r="F250" s="14" t="s">
        <v>875</v>
      </c>
      <c r="G250" s="14" t="s">
        <v>245</v>
      </c>
      <c r="H250" s="14" t="s">
        <v>666</v>
      </c>
      <c r="I250" s="15" t="s">
        <v>153</v>
      </c>
      <c r="J250" s="14" t="s">
        <v>1799</v>
      </c>
      <c r="K250" s="16" t="s">
        <v>1800</v>
      </c>
      <c r="L250" s="16" t="s">
        <v>1801</v>
      </c>
      <c r="M250" s="14" t="s">
        <v>1802</v>
      </c>
      <c r="N250" s="14" t="s">
        <v>159</v>
      </c>
      <c r="O250" s="15" t="s">
        <v>153</v>
      </c>
      <c r="P250" s="15" t="s">
        <v>153</v>
      </c>
      <c r="Q250" s="15" t="s">
        <v>153</v>
      </c>
      <c r="R250" s="15" t="s">
        <v>153</v>
      </c>
      <c r="S250" s="14" t="s">
        <v>159</v>
      </c>
      <c r="T250" s="14" t="s">
        <v>160</v>
      </c>
      <c r="U250" s="14" t="s">
        <v>161</v>
      </c>
      <c r="V250" s="14" t="s">
        <v>162</v>
      </c>
    </row>
    <row r="251" customFormat="false" ht="23.85" hidden="false" customHeight="false" outlineLevel="0" collapsed="false">
      <c r="A251" s="17" t="s">
        <v>101</v>
      </c>
      <c r="B251" s="17" t="s">
        <v>1803</v>
      </c>
      <c r="C251" s="17" t="n">
        <v>1</v>
      </c>
      <c r="D251" s="17" t="s">
        <v>1804</v>
      </c>
      <c r="E251" s="17" t="s">
        <v>70</v>
      </c>
      <c r="F251" s="17" t="s">
        <v>1805</v>
      </c>
      <c r="G251" s="17" t="s">
        <v>1806</v>
      </c>
      <c r="H251" s="17" t="s">
        <v>989</v>
      </c>
      <c r="I251" s="18" t="s">
        <v>153</v>
      </c>
      <c r="J251" s="17" t="s">
        <v>1807</v>
      </c>
      <c r="K251" s="19" t="s">
        <v>1808</v>
      </c>
      <c r="L251" s="19" t="s">
        <v>1809</v>
      </c>
      <c r="M251" s="17" t="s">
        <v>1810</v>
      </c>
      <c r="N251" s="17" t="s">
        <v>1811</v>
      </c>
      <c r="O251" s="18" t="s">
        <v>153</v>
      </c>
      <c r="P251" s="18" t="s">
        <v>153</v>
      </c>
      <c r="Q251" s="18" t="s">
        <v>153</v>
      </c>
      <c r="R251" s="18" t="s">
        <v>153</v>
      </c>
      <c r="S251" s="17" t="s">
        <v>159</v>
      </c>
      <c r="T251" s="17" t="s">
        <v>160</v>
      </c>
      <c r="U251" s="17" t="s">
        <v>161</v>
      </c>
      <c r="V251" s="17" t="s">
        <v>162</v>
      </c>
    </row>
    <row r="252" customFormat="false" ht="23.85" hidden="false" customHeight="false" outlineLevel="0" collapsed="false">
      <c r="A252" s="14" t="s">
        <v>101</v>
      </c>
      <c r="B252" s="14" t="s">
        <v>1812</v>
      </c>
      <c r="C252" s="14" t="n">
        <v>2</v>
      </c>
      <c r="D252" s="14" t="s">
        <v>1804</v>
      </c>
      <c r="E252" s="14" t="s">
        <v>76</v>
      </c>
      <c r="F252" s="14" t="s">
        <v>1813</v>
      </c>
      <c r="G252" s="14" t="s">
        <v>151</v>
      </c>
      <c r="H252" s="14" t="s">
        <v>1130</v>
      </c>
      <c r="I252" s="15" t="s">
        <v>153</v>
      </c>
      <c r="J252" s="14" t="s">
        <v>1814</v>
      </c>
      <c r="K252" s="16" t="s">
        <v>1815</v>
      </c>
      <c r="L252" s="16" t="s">
        <v>1816</v>
      </c>
      <c r="M252" s="14" t="s">
        <v>1817</v>
      </c>
      <c r="N252" s="14" t="s">
        <v>1818</v>
      </c>
      <c r="O252" s="15" t="s">
        <v>153</v>
      </c>
      <c r="P252" s="15" t="s">
        <v>153</v>
      </c>
      <c r="Q252" s="15" t="s">
        <v>153</v>
      </c>
      <c r="R252" s="15" t="s">
        <v>153</v>
      </c>
      <c r="S252" s="14" t="s">
        <v>159</v>
      </c>
      <c r="T252" s="14" t="s">
        <v>160</v>
      </c>
      <c r="U252" s="14" t="s">
        <v>161</v>
      </c>
      <c r="V252" s="14" t="s">
        <v>162</v>
      </c>
    </row>
    <row r="253" customFormat="false" ht="23.85" hidden="false" customHeight="false" outlineLevel="0" collapsed="false">
      <c r="A253" s="17" t="s">
        <v>101</v>
      </c>
      <c r="B253" s="17" t="s">
        <v>1819</v>
      </c>
      <c r="C253" s="17" t="n">
        <v>3</v>
      </c>
      <c r="D253" s="17" t="s">
        <v>1804</v>
      </c>
      <c r="E253" s="17" t="s">
        <v>30</v>
      </c>
      <c r="F253" s="17" t="s">
        <v>1820</v>
      </c>
      <c r="G253" s="17" t="s">
        <v>151</v>
      </c>
      <c r="H253" s="17" t="s">
        <v>377</v>
      </c>
      <c r="I253" s="18" t="s">
        <v>153</v>
      </c>
      <c r="J253" s="17" t="s">
        <v>1821</v>
      </c>
      <c r="K253" s="19" t="s">
        <v>1822</v>
      </c>
      <c r="L253" s="19" t="s">
        <v>1823</v>
      </c>
      <c r="M253" s="17" t="s">
        <v>1824</v>
      </c>
      <c r="N253" s="17" t="s">
        <v>1825</v>
      </c>
      <c r="O253" s="18" t="s">
        <v>153</v>
      </c>
      <c r="P253" s="18" t="s">
        <v>153</v>
      </c>
      <c r="Q253" s="18" t="s">
        <v>153</v>
      </c>
      <c r="R253" s="18" t="s">
        <v>153</v>
      </c>
      <c r="S253" s="17" t="s">
        <v>159</v>
      </c>
      <c r="T253" s="17" t="s">
        <v>160</v>
      </c>
      <c r="U253" s="17" t="s">
        <v>161</v>
      </c>
      <c r="V253" s="17" t="s">
        <v>162</v>
      </c>
    </row>
    <row r="254" customFormat="false" ht="23.85" hidden="false" customHeight="false" outlineLevel="0" collapsed="false">
      <c r="A254" s="14" t="s">
        <v>101</v>
      </c>
      <c r="B254" s="14" t="s">
        <v>1826</v>
      </c>
      <c r="C254" s="14" t="n">
        <v>4</v>
      </c>
      <c r="D254" s="14" t="s">
        <v>1804</v>
      </c>
      <c r="E254" s="14" t="s">
        <v>32</v>
      </c>
      <c r="F254" s="14" t="s">
        <v>68</v>
      </c>
      <c r="G254" s="14" t="s">
        <v>1827</v>
      </c>
      <c r="H254" s="14" t="s">
        <v>1828</v>
      </c>
      <c r="I254" s="15" t="s">
        <v>153</v>
      </c>
      <c r="J254" s="14" t="s">
        <v>1829</v>
      </c>
      <c r="K254" s="16" t="s">
        <v>1830</v>
      </c>
      <c r="L254" s="16" t="s">
        <v>1831</v>
      </c>
      <c r="M254" s="14" t="s">
        <v>1832</v>
      </c>
      <c r="N254" s="14" t="s">
        <v>159</v>
      </c>
      <c r="O254" s="15" t="s">
        <v>153</v>
      </c>
      <c r="P254" s="15" t="s">
        <v>153</v>
      </c>
      <c r="Q254" s="15" t="s">
        <v>153</v>
      </c>
      <c r="R254" s="15" t="s">
        <v>153</v>
      </c>
      <c r="S254" s="14" t="s">
        <v>159</v>
      </c>
      <c r="T254" s="14" t="s">
        <v>160</v>
      </c>
      <c r="U254" s="14" t="s">
        <v>161</v>
      </c>
      <c r="V254" s="14" t="s">
        <v>162</v>
      </c>
    </row>
    <row r="255" customFormat="false" ht="23.85" hidden="false" customHeight="false" outlineLevel="0" collapsed="false">
      <c r="A255" s="17" t="s">
        <v>101</v>
      </c>
      <c r="B255" s="17" t="s">
        <v>1833</v>
      </c>
      <c r="C255" s="17" t="n">
        <v>5</v>
      </c>
      <c r="D255" s="17" t="s">
        <v>1804</v>
      </c>
      <c r="E255" s="17" t="s">
        <v>115</v>
      </c>
      <c r="F255" s="17" t="s">
        <v>317</v>
      </c>
      <c r="G255" s="17" t="s">
        <v>151</v>
      </c>
      <c r="H255" s="17" t="s">
        <v>246</v>
      </c>
      <c r="I255" s="18" t="s">
        <v>153</v>
      </c>
      <c r="J255" s="17" t="s">
        <v>1834</v>
      </c>
      <c r="K255" s="19" t="s">
        <v>1835</v>
      </c>
      <c r="L255" s="19" t="s">
        <v>1836</v>
      </c>
      <c r="M255" s="17" t="s">
        <v>1817</v>
      </c>
      <c r="N255" s="17" t="s">
        <v>1837</v>
      </c>
      <c r="O255" s="18" t="s">
        <v>153</v>
      </c>
      <c r="P255" s="18" t="s">
        <v>153</v>
      </c>
      <c r="Q255" s="18" t="s">
        <v>153</v>
      </c>
      <c r="R255" s="18" t="s">
        <v>153</v>
      </c>
      <c r="S255" s="17" t="s">
        <v>159</v>
      </c>
      <c r="T255" s="17" t="s">
        <v>160</v>
      </c>
      <c r="U255" s="17" t="s">
        <v>161</v>
      </c>
      <c r="V255" s="17" t="s">
        <v>162</v>
      </c>
    </row>
    <row r="256" customFormat="false" ht="23.85" hidden="false" customHeight="false" outlineLevel="0" collapsed="false">
      <c r="A256" s="14" t="s">
        <v>103</v>
      </c>
      <c r="B256" s="14" t="s">
        <v>1838</v>
      </c>
      <c r="C256" s="14" t="n">
        <v>1</v>
      </c>
      <c r="D256" s="14" t="s">
        <v>1839</v>
      </c>
      <c r="E256" s="14" t="s">
        <v>98</v>
      </c>
      <c r="F256" s="14" t="s">
        <v>66</v>
      </c>
      <c r="G256" s="14" t="s">
        <v>219</v>
      </c>
      <c r="H256" s="14" t="s">
        <v>1840</v>
      </c>
      <c r="I256" s="15" t="s">
        <v>153</v>
      </c>
      <c r="J256" s="14" t="s">
        <v>159</v>
      </c>
      <c r="K256" s="16" t="s">
        <v>1841</v>
      </c>
      <c r="L256" s="16" t="s">
        <v>1842</v>
      </c>
      <c r="M256" s="14" t="s">
        <v>775</v>
      </c>
      <c r="N256" s="14" t="s">
        <v>159</v>
      </c>
      <c r="O256" s="15" t="s">
        <v>153</v>
      </c>
      <c r="P256" s="15" t="s">
        <v>153</v>
      </c>
      <c r="Q256" s="15" t="s">
        <v>153</v>
      </c>
      <c r="R256" s="15" t="s">
        <v>153</v>
      </c>
      <c r="S256" s="14" t="s">
        <v>159</v>
      </c>
      <c r="T256" s="14" t="s">
        <v>160</v>
      </c>
      <c r="U256" s="14" t="s">
        <v>161</v>
      </c>
      <c r="V256" s="14" t="s">
        <v>162</v>
      </c>
    </row>
    <row r="257" customFormat="false" ht="23.85" hidden="false" customHeight="false" outlineLevel="0" collapsed="false">
      <c r="A257" s="17" t="s">
        <v>103</v>
      </c>
      <c r="B257" s="17" t="s">
        <v>1843</v>
      </c>
      <c r="C257" s="17" t="n">
        <v>2</v>
      </c>
      <c r="D257" s="17" t="s">
        <v>1844</v>
      </c>
      <c r="E257" s="17" t="s">
        <v>98</v>
      </c>
      <c r="F257" s="17" t="s">
        <v>66</v>
      </c>
      <c r="G257" s="17" t="s">
        <v>219</v>
      </c>
      <c r="H257" s="17" t="s">
        <v>246</v>
      </c>
      <c r="I257" s="18" t="s">
        <v>153</v>
      </c>
      <c r="J257" s="17" t="s">
        <v>159</v>
      </c>
      <c r="K257" s="19" t="s">
        <v>1845</v>
      </c>
      <c r="L257" s="19" t="s">
        <v>1846</v>
      </c>
      <c r="M257" s="17" t="s">
        <v>775</v>
      </c>
      <c r="N257" s="17" t="s">
        <v>159</v>
      </c>
      <c r="O257" s="18" t="s">
        <v>153</v>
      </c>
      <c r="P257" s="18" t="s">
        <v>153</v>
      </c>
      <c r="Q257" s="18" t="s">
        <v>153</v>
      </c>
      <c r="R257" s="18" t="s">
        <v>153</v>
      </c>
      <c r="S257" s="17" t="s">
        <v>159</v>
      </c>
      <c r="T257" s="17" t="s">
        <v>160</v>
      </c>
      <c r="U257" s="17" t="s">
        <v>161</v>
      </c>
      <c r="V257" s="17" t="s">
        <v>162</v>
      </c>
    </row>
    <row r="258" customFormat="false" ht="23.85" hidden="false" customHeight="false" outlineLevel="0" collapsed="false">
      <c r="A258" s="14" t="s">
        <v>103</v>
      </c>
      <c r="B258" s="14" t="s">
        <v>1847</v>
      </c>
      <c r="C258" s="14" t="n">
        <v>3</v>
      </c>
      <c r="D258" s="14" t="s">
        <v>1839</v>
      </c>
      <c r="E258" s="14" t="s">
        <v>32</v>
      </c>
      <c r="F258" s="14" t="s">
        <v>68</v>
      </c>
      <c r="G258" s="14" t="s">
        <v>151</v>
      </c>
      <c r="H258" s="14" t="s">
        <v>722</v>
      </c>
      <c r="I258" s="15" t="s">
        <v>153</v>
      </c>
      <c r="J258" s="14" t="s">
        <v>1848</v>
      </c>
      <c r="K258" s="16" t="s">
        <v>1849</v>
      </c>
      <c r="L258" s="16" t="s">
        <v>1850</v>
      </c>
      <c r="M258" s="14" t="s">
        <v>1851</v>
      </c>
      <c r="N258" s="14" t="s">
        <v>1852</v>
      </c>
      <c r="O258" s="15" t="s">
        <v>153</v>
      </c>
      <c r="P258" s="15" t="s">
        <v>153</v>
      </c>
      <c r="Q258" s="15" t="s">
        <v>153</v>
      </c>
      <c r="R258" s="15" t="s">
        <v>153</v>
      </c>
      <c r="S258" s="14" t="s">
        <v>159</v>
      </c>
      <c r="T258" s="14" t="s">
        <v>160</v>
      </c>
      <c r="U258" s="14" t="s">
        <v>161</v>
      </c>
      <c r="V258" s="14" t="s">
        <v>162</v>
      </c>
    </row>
    <row r="259" customFormat="false" ht="23.85" hidden="false" customHeight="false" outlineLevel="0" collapsed="false">
      <c r="A259" s="17" t="s">
        <v>103</v>
      </c>
      <c r="B259" s="17" t="s">
        <v>1853</v>
      </c>
      <c r="C259" s="17" t="n">
        <v>4</v>
      </c>
      <c r="D259" s="17" t="s">
        <v>1854</v>
      </c>
      <c r="E259" s="17" t="s">
        <v>115</v>
      </c>
      <c r="F259" s="17" t="s">
        <v>317</v>
      </c>
      <c r="G259" s="17" t="s">
        <v>151</v>
      </c>
      <c r="H259" s="17" t="s">
        <v>744</v>
      </c>
      <c r="I259" s="18" t="s">
        <v>153</v>
      </c>
      <c r="J259" s="17" t="s">
        <v>1855</v>
      </c>
      <c r="K259" s="19" t="s">
        <v>1856</v>
      </c>
      <c r="L259" s="19" t="s">
        <v>1857</v>
      </c>
      <c r="M259" s="17" t="s">
        <v>1851</v>
      </c>
      <c r="N259" s="17" t="s">
        <v>1858</v>
      </c>
      <c r="O259" s="18" t="s">
        <v>153</v>
      </c>
      <c r="P259" s="18" t="s">
        <v>153</v>
      </c>
      <c r="Q259" s="18" t="s">
        <v>153</v>
      </c>
      <c r="R259" s="18" t="s">
        <v>153</v>
      </c>
      <c r="S259" s="17" t="s">
        <v>159</v>
      </c>
      <c r="T259" s="17" t="s">
        <v>160</v>
      </c>
      <c r="U259" s="17" t="s">
        <v>161</v>
      </c>
      <c r="V259" s="17" t="s">
        <v>162</v>
      </c>
    </row>
    <row r="260" customFormat="false" ht="23.85" hidden="false" customHeight="false" outlineLevel="0" collapsed="false">
      <c r="A260" s="14" t="s">
        <v>103</v>
      </c>
      <c r="B260" s="14" t="s">
        <v>1859</v>
      </c>
      <c r="C260" s="14" t="n">
        <v>5</v>
      </c>
      <c r="D260" s="14" t="s">
        <v>1839</v>
      </c>
      <c r="E260" s="14" t="s">
        <v>115</v>
      </c>
      <c r="F260" s="14" t="s">
        <v>317</v>
      </c>
      <c r="G260" s="14" t="s">
        <v>1827</v>
      </c>
      <c r="H260" s="14" t="s">
        <v>1860</v>
      </c>
      <c r="I260" s="15" t="s">
        <v>153</v>
      </c>
      <c r="J260" s="14" t="s">
        <v>1861</v>
      </c>
      <c r="K260" s="16" t="s">
        <v>1862</v>
      </c>
      <c r="L260" s="16" t="s">
        <v>1863</v>
      </c>
      <c r="M260" s="14" t="s">
        <v>1864</v>
      </c>
      <c r="N260" s="14" t="s">
        <v>159</v>
      </c>
      <c r="O260" s="15" t="s">
        <v>153</v>
      </c>
      <c r="P260" s="15" t="s">
        <v>153</v>
      </c>
      <c r="Q260" s="15" t="s">
        <v>153</v>
      </c>
      <c r="R260" s="15" t="s">
        <v>153</v>
      </c>
      <c r="S260" s="14" t="s">
        <v>159</v>
      </c>
      <c r="T260" s="14" t="s">
        <v>160</v>
      </c>
      <c r="U260" s="14" t="s">
        <v>161</v>
      </c>
      <c r="V260" s="14" t="s">
        <v>162</v>
      </c>
    </row>
    <row r="261" customFormat="false" ht="23.85" hidden="false" customHeight="false" outlineLevel="0" collapsed="false">
      <c r="A261" s="17" t="s">
        <v>105</v>
      </c>
      <c r="B261" s="17" t="s">
        <v>1865</v>
      </c>
      <c r="C261" s="17" t="n">
        <v>1</v>
      </c>
      <c r="D261" s="17" t="s">
        <v>1866</v>
      </c>
      <c r="E261" s="17" t="s">
        <v>98</v>
      </c>
      <c r="F261" s="17" t="s">
        <v>66</v>
      </c>
      <c r="G261" s="17" t="s">
        <v>219</v>
      </c>
      <c r="H261" s="17" t="s">
        <v>311</v>
      </c>
      <c r="I261" s="18" t="s">
        <v>153</v>
      </c>
      <c r="J261" s="17" t="s">
        <v>1867</v>
      </c>
      <c r="K261" s="19" t="s">
        <v>1868</v>
      </c>
      <c r="L261" s="19" t="s">
        <v>1869</v>
      </c>
      <c r="M261" s="17" t="s">
        <v>775</v>
      </c>
      <c r="N261" s="17" t="s">
        <v>159</v>
      </c>
      <c r="O261" s="18" t="s">
        <v>153</v>
      </c>
      <c r="P261" s="18" t="s">
        <v>153</v>
      </c>
      <c r="Q261" s="18" t="s">
        <v>153</v>
      </c>
      <c r="R261" s="18" t="s">
        <v>153</v>
      </c>
      <c r="S261" s="17" t="s">
        <v>159</v>
      </c>
      <c r="T261" s="17" t="s">
        <v>160</v>
      </c>
      <c r="U261" s="17" t="s">
        <v>161</v>
      </c>
      <c r="V261" s="17" t="s">
        <v>162</v>
      </c>
    </row>
    <row r="262" customFormat="false" ht="23.85" hidden="false" customHeight="false" outlineLevel="0" collapsed="false">
      <c r="A262" s="14" t="s">
        <v>105</v>
      </c>
      <c r="B262" s="14" t="s">
        <v>1870</v>
      </c>
      <c r="C262" s="14" t="n">
        <v>2</v>
      </c>
      <c r="D262" s="14" t="s">
        <v>1866</v>
      </c>
      <c r="E262" s="14" t="s">
        <v>32</v>
      </c>
      <c r="F262" s="14" t="s">
        <v>68</v>
      </c>
      <c r="G262" s="14" t="s">
        <v>151</v>
      </c>
      <c r="H262" s="14" t="s">
        <v>1871</v>
      </c>
      <c r="I262" s="15" t="s">
        <v>153</v>
      </c>
      <c r="J262" s="14" t="s">
        <v>1872</v>
      </c>
      <c r="K262" s="16" t="s">
        <v>1873</v>
      </c>
      <c r="L262" s="16" t="s">
        <v>1874</v>
      </c>
      <c r="M262" s="14" t="s">
        <v>1875</v>
      </c>
      <c r="N262" s="14" t="s">
        <v>1876</v>
      </c>
      <c r="O262" s="15" t="s">
        <v>153</v>
      </c>
      <c r="P262" s="15" t="s">
        <v>153</v>
      </c>
      <c r="Q262" s="15" t="s">
        <v>153</v>
      </c>
      <c r="R262" s="15" t="s">
        <v>153</v>
      </c>
      <c r="S262" s="14" t="s">
        <v>159</v>
      </c>
      <c r="T262" s="14" t="s">
        <v>160</v>
      </c>
      <c r="U262" s="14" t="s">
        <v>161</v>
      </c>
      <c r="V262" s="14" t="s">
        <v>162</v>
      </c>
    </row>
    <row r="263" customFormat="false" ht="35.05" hidden="false" customHeight="false" outlineLevel="0" collapsed="false">
      <c r="A263" s="17" t="s">
        <v>105</v>
      </c>
      <c r="B263" s="17" t="s">
        <v>1877</v>
      </c>
      <c r="C263" s="17" t="n">
        <v>3</v>
      </c>
      <c r="D263" s="17" t="s">
        <v>1866</v>
      </c>
      <c r="E263" s="17" t="s">
        <v>115</v>
      </c>
      <c r="F263" s="17" t="s">
        <v>317</v>
      </c>
      <c r="G263" s="17" t="s">
        <v>151</v>
      </c>
      <c r="H263" s="17" t="s">
        <v>246</v>
      </c>
      <c r="I263" s="18" t="s">
        <v>153</v>
      </c>
      <c r="J263" s="17" t="s">
        <v>1878</v>
      </c>
      <c r="K263" s="19" t="s">
        <v>1879</v>
      </c>
      <c r="L263" s="19" t="s">
        <v>1880</v>
      </c>
      <c r="M263" s="17" t="s">
        <v>1875</v>
      </c>
      <c r="N263" s="17" t="s">
        <v>1881</v>
      </c>
      <c r="O263" s="18" t="s">
        <v>153</v>
      </c>
      <c r="P263" s="18" t="s">
        <v>153</v>
      </c>
      <c r="Q263" s="18" t="s">
        <v>153</v>
      </c>
      <c r="R263" s="18" t="s">
        <v>153</v>
      </c>
      <c r="S263" s="17" t="s">
        <v>159</v>
      </c>
      <c r="T263" s="17" t="s">
        <v>160</v>
      </c>
      <c r="U263" s="17" t="s">
        <v>161</v>
      </c>
      <c r="V263" s="17" t="s">
        <v>162</v>
      </c>
    </row>
    <row r="264" customFormat="false" ht="23.85" hidden="false" customHeight="false" outlineLevel="0" collapsed="false">
      <c r="A264" s="14" t="s">
        <v>105</v>
      </c>
      <c r="B264" s="14" t="s">
        <v>1882</v>
      </c>
      <c r="C264" s="14" t="n">
        <v>4</v>
      </c>
      <c r="D264" s="14" t="s">
        <v>1866</v>
      </c>
      <c r="E264" s="14" t="s">
        <v>44</v>
      </c>
      <c r="F264" s="14" t="s">
        <v>1883</v>
      </c>
      <c r="G264" s="14" t="s">
        <v>151</v>
      </c>
      <c r="H264" s="14" t="s">
        <v>1860</v>
      </c>
      <c r="I264" s="15" t="s">
        <v>153</v>
      </c>
      <c r="J264" s="14" t="s">
        <v>1884</v>
      </c>
      <c r="K264" s="16" t="s">
        <v>1885</v>
      </c>
      <c r="L264" s="16" t="s">
        <v>1886</v>
      </c>
      <c r="M264" s="14" t="s">
        <v>1875</v>
      </c>
      <c r="N264" s="14" t="s">
        <v>1887</v>
      </c>
      <c r="O264" s="15" t="s">
        <v>153</v>
      </c>
      <c r="P264" s="15" t="s">
        <v>153</v>
      </c>
      <c r="Q264" s="15" t="s">
        <v>153</v>
      </c>
      <c r="R264" s="15" t="s">
        <v>153</v>
      </c>
      <c r="S264" s="14" t="s">
        <v>159</v>
      </c>
      <c r="T264" s="14" t="s">
        <v>160</v>
      </c>
      <c r="U264" s="14" t="s">
        <v>161</v>
      </c>
      <c r="V264" s="14" t="s">
        <v>162</v>
      </c>
    </row>
    <row r="265" customFormat="false" ht="23.85" hidden="false" customHeight="false" outlineLevel="0" collapsed="false">
      <c r="A265" s="17" t="s">
        <v>105</v>
      </c>
      <c r="B265" s="17" t="s">
        <v>1888</v>
      </c>
      <c r="C265" s="17" t="n">
        <v>5</v>
      </c>
      <c r="D265" s="17" t="s">
        <v>1866</v>
      </c>
      <c r="E265" s="17" t="s">
        <v>28</v>
      </c>
      <c r="F265" s="17" t="s">
        <v>868</v>
      </c>
      <c r="G265" s="17" t="s">
        <v>219</v>
      </c>
      <c r="H265" s="17" t="s">
        <v>617</v>
      </c>
      <c r="I265" s="18" t="s">
        <v>153</v>
      </c>
      <c r="J265" s="17" t="s">
        <v>1889</v>
      </c>
      <c r="K265" s="19" t="s">
        <v>1890</v>
      </c>
      <c r="L265" s="19" t="s">
        <v>1891</v>
      </c>
      <c r="M265" s="17" t="s">
        <v>775</v>
      </c>
      <c r="N265" s="17" t="s">
        <v>159</v>
      </c>
      <c r="O265" s="18" t="s">
        <v>153</v>
      </c>
      <c r="P265" s="18" t="s">
        <v>153</v>
      </c>
      <c r="Q265" s="18" t="s">
        <v>153</v>
      </c>
      <c r="R265" s="18" t="s">
        <v>153</v>
      </c>
      <c r="S265" s="17" t="s">
        <v>159</v>
      </c>
      <c r="T265" s="17" t="s">
        <v>160</v>
      </c>
      <c r="U265" s="17" t="s">
        <v>161</v>
      </c>
      <c r="V265" s="17" t="s">
        <v>162</v>
      </c>
    </row>
  </sheetData>
  <autoFilter ref="A1:V26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35.05" hidden="false" customHeight="false" outlineLevel="0" collapsed="false">
      <c r="A2" s="14" t="s">
        <v>6</v>
      </c>
      <c r="B2" s="14" t="s">
        <v>148</v>
      </c>
      <c r="C2" s="14" t="n">
        <v>1</v>
      </c>
      <c r="D2" s="14" t="s">
        <v>149</v>
      </c>
      <c r="E2" s="14" t="s">
        <v>113</v>
      </c>
      <c r="F2" s="14" t="s">
        <v>150</v>
      </c>
      <c r="G2" s="14" t="s">
        <v>151</v>
      </c>
      <c r="H2" s="14" t="s">
        <v>152</v>
      </c>
      <c r="I2" s="15" t="s">
        <v>153</v>
      </c>
      <c r="J2" s="14" t="s">
        <v>154</v>
      </c>
      <c r="K2" s="16" t="s">
        <v>155</v>
      </c>
      <c r="L2" s="16" t="s">
        <v>156</v>
      </c>
      <c r="M2" s="14" t="s">
        <v>157</v>
      </c>
      <c r="N2" s="14" t="s">
        <v>158</v>
      </c>
      <c r="O2" s="15" t="s">
        <v>153</v>
      </c>
      <c r="P2" s="15" t="s">
        <v>153</v>
      </c>
      <c r="Q2" s="15" t="s">
        <v>153</v>
      </c>
      <c r="R2" s="15" t="s">
        <v>153</v>
      </c>
      <c r="S2" s="14" t="s">
        <v>159</v>
      </c>
      <c r="T2" s="14" t="s">
        <v>160</v>
      </c>
      <c r="U2" s="14" t="s">
        <v>161</v>
      </c>
      <c r="V2" s="14" t="s">
        <v>162</v>
      </c>
    </row>
    <row r="3" customFormat="false" ht="35.05" hidden="false" customHeight="false" outlineLevel="0" collapsed="false">
      <c r="A3" s="17" t="s">
        <v>6</v>
      </c>
      <c r="B3" s="17" t="s">
        <v>163</v>
      </c>
      <c r="C3" s="17" t="n">
        <v>2</v>
      </c>
      <c r="D3" s="17" t="s">
        <v>164</v>
      </c>
      <c r="E3" s="17" t="s">
        <v>113</v>
      </c>
      <c r="F3" s="17" t="s">
        <v>165</v>
      </c>
      <c r="G3" s="17" t="s">
        <v>151</v>
      </c>
      <c r="H3" s="17" t="s">
        <v>166</v>
      </c>
      <c r="I3" s="18" t="s">
        <v>153</v>
      </c>
      <c r="J3" s="17" t="s">
        <v>167</v>
      </c>
      <c r="K3" s="19" t="s">
        <v>168</v>
      </c>
      <c r="L3" s="19" t="s">
        <v>169</v>
      </c>
      <c r="M3" s="17" t="s">
        <v>157</v>
      </c>
      <c r="N3" s="17" t="s">
        <v>170</v>
      </c>
      <c r="O3" s="18" t="s">
        <v>153</v>
      </c>
      <c r="P3" s="18" t="s">
        <v>153</v>
      </c>
      <c r="Q3" s="18" t="s">
        <v>153</v>
      </c>
      <c r="R3" s="18" t="s">
        <v>153</v>
      </c>
      <c r="S3" s="17" t="s">
        <v>159</v>
      </c>
      <c r="T3" s="17" t="s">
        <v>160</v>
      </c>
      <c r="U3" s="17" t="s">
        <v>161</v>
      </c>
      <c r="V3" s="17" t="s">
        <v>162</v>
      </c>
    </row>
    <row r="4" customFormat="false" ht="23.85" hidden="false" customHeight="false" outlineLevel="0" collapsed="false">
      <c r="A4" s="14" t="s">
        <v>6</v>
      </c>
      <c r="B4" s="14" t="s">
        <v>171</v>
      </c>
      <c r="C4" s="14" t="n">
        <v>3</v>
      </c>
      <c r="D4" s="14" t="s">
        <v>172</v>
      </c>
      <c r="E4" s="14" t="s">
        <v>60</v>
      </c>
      <c r="F4" s="14" t="s">
        <v>173</v>
      </c>
      <c r="G4" s="14" t="s">
        <v>151</v>
      </c>
      <c r="H4" s="14" t="s">
        <v>174</v>
      </c>
      <c r="I4" s="15" t="s">
        <v>153</v>
      </c>
      <c r="J4" s="14" t="s">
        <v>175</v>
      </c>
      <c r="K4" s="16" t="s">
        <v>176</v>
      </c>
      <c r="L4" s="16" t="s">
        <v>177</v>
      </c>
      <c r="M4" s="14" t="s">
        <v>157</v>
      </c>
      <c r="N4" s="14" t="s">
        <v>178</v>
      </c>
      <c r="O4" s="15" t="s">
        <v>153</v>
      </c>
      <c r="P4" s="15" t="s">
        <v>153</v>
      </c>
      <c r="Q4" s="15" t="s">
        <v>153</v>
      </c>
      <c r="R4" s="15" t="s">
        <v>153</v>
      </c>
      <c r="S4" s="14" t="s">
        <v>159</v>
      </c>
      <c r="T4" s="14" t="s">
        <v>160</v>
      </c>
      <c r="U4" s="14" t="s">
        <v>161</v>
      </c>
      <c r="V4" s="14" t="s">
        <v>162</v>
      </c>
    </row>
    <row r="5" customFormat="false" ht="23.85" hidden="false" customHeight="false" outlineLevel="0" collapsed="false">
      <c r="A5" s="17" t="s">
        <v>6</v>
      </c>
      <c r="B5" s="17" t="s">
        <v>179</v>
      </c>
      <c r="C5" s="17" t="n">
        <v>4</v>
      </c>
      <c r="D5" s="17" t="s">
        <v>180</v>
      </c>
      <c r="E5" s="17" t="s">
        <v>113</v>
      </c>
      <c r="F5" s="17" t="s">
        <v>181</v>
      </c>
      <c r="G5" s="17" t="s">
        <v>151</v>
      </c>
      <c r="H5" s="17" t="s">
        <v>182</v>
      </c>
      <c r="I5" s="18" t="s">
        <v>153</v>
      </c>
      <c r="J5" s="17" t="s">
        <v>183</v>
      </c>
      <c r="K5" s="19" t="s">
        <v>184</v>
      </c>
      <c r="L5" s="19" t="s">
        <v>185</v>
      </c>
      <c r="M5" s="17" t="s">
        <v>157</v>
      </c>
      <c r="N5" s="17" t="s">
        <v>186</v>
      </c>
      <c r="O5" s="18" t="s">
        <v>153</v>
      </c>
      <c r="P5" s="18" t="s">
        <v>153</v>
      </c>
      <c r="Q5" s="18" t="s">
        <v>153</v>
      </c>
      <c r="R5" s="18" t="s">
        <v>153</v>
      </c>
      <c r="S5" s="17" t="s">
        <v>159</v>
      </c>
      <c r="T5" s="17" t="s">
        <v>160</v>
      </c>
      <c r="U5" s="17" t="s">
        <v>161</v>
      </c>
      <c r="V5" s="17" t="s">
        <v>162</v>
      </c>
    </row>
    <row r="6" customFormat="false" ht="23.85" hidden="false" customHeight="false" outlineLevel="0" collapsed="false">
      <c r="A6" s="14" t="s">
        <v>6</v>
      </c>
      <c r="B6" s="14" t="s">
        <v>187</v>
      </c>
      <c r="C6" s="14" t="n">
        <v>5</v>
      </c>
      <c r="D6" s="14" t="s">
        <v>188</v>
      </c>
      <c r="E6" s="14" t="s">
        <v>98</v>
      </c>
      <c r="F6" s="14" t="s">
        <v>66</v>
      </c>
      <c r="G6" s="14" t="s">
        <v>151</v>
      </c>
      <c r="H6" s="14" t="s">
        <v>189</v>
      </c>
      <c r="I6" s="15" t="s">
        <v>153</v>
      </c>
      <c r="J6" s="14" t="s">
        <v>190</v>
      </c>
      <c r="K6" s="16" t="s">
        <v>191</v>
      </c>
      <c r="L6" s="16" t="s">
        <v>192</v>
      </c>
      <c r="M6" s="14" t="s">
        <v>193</v>
      </c>
      <c r="N6" s="14" t="s">
        <v>194</v>
      </c>
      <c r="O6" s="15" t="s">
        <v>153</v>
      </c>
      <c r="P6" s="15" t="s">
        <v>153</v>
      </c>
      <c r="Q6" s="15" t="s">
        <v>153</v>
      </c>
      <c r="R6" s="15" t="s">
        <v>153</v>
      </c>
      <c r="S6" s="14" t="s">
        <v>159</v>
      </c>
      <c r="T6" s="14" t="s">
        <v>160</v>
      </c>
      <c r="U6" s="14" t="s">
        <v>161</v>
      </c>
      <c r="V6" s="14" t="s">
        <v>162</v>
      </c>
    </row>
    <row r="7" customFormat="false" ht="23.85" hidden="false" customHeight="false" outlineLevel="0" collapsed="false">
      <c r="A7" s="17" t="s">
        <v>6</v>
      </c>
      <c r="B7" s="17" t="s">
        <v>195</v>
      </c>
      <c r="C7" s="17" t="n">
        <v>6</v>
      </c>
      <c r="D7" s="17" t="s">
        <v>196</v>
      </c>
      <c r="E7" s="17" t="s">
        <v>32</v>
      </c>
      <c r="F7" s="17" t="s">
        <v>68</v>
      </c>
      <c r="G7" s="17" t="s">
        <v>151</v>
      </c>
      <c r="H7" s="17" t="s">
        <v>197</v>
      </c>
      <c r="I7" s="18" t="s">
        <v>153</v>
      </c>
      <c r="J7" s="17" t="s">
        <v>198</v>
      </c>
      <c r="K7" s="19" t="s">
        <v>199</v>
      </c>
      <c r="L7" s="19" t="s">
        <v>200</v>
      </c>
      <c r="M7" s="17" t="s">
        <v>193</v>
      </c>
      <c r="N7" s="17" t="s">
        <v>201</v>
      </c>
      <c r="O7" s="18" t="s">
        <v>153</v>
      </c>
      <c r="P7" s="18" t="s">
        <v>153</v>
      </c>
      <c r="Q7" s="18" t="s">
        <v>153</v>
      </c>
      <c r="R7" s="18" t="s">
        <v>153</v>
      </c>
      <c r="S7" s="17" t="s">
        <v>159</v>
      </c>
      <c r="T7" s="17" t="s">
        <v>160</v>
      </c>
      <c r="U7" s="17" t="s">
        <v>161</v>
      </c>
      <c r="V7" s="17" t="s">
        <v>162</v>
      </c>
    </row>
    <row r="8" customFormat="false" ht="35.05" hidden="false" customHeight="false" outlineLevel="0" collapsed="false">
      <c r="A8" s="14" t="s">
        <v>6</v>
      </c>
      <c r="B8" s="14" t="s">
        <v>202</v>
      </c>
      <c r="C8" s="14" t="n">
        <v>7</v>
      </c>
      <c r="D8" s="14" t="s">
        <v>203</v>
      </c>
      <c r="E8" s="14" t="s">
        <v>48</v>
      </c>
      <c r="F8" s="14" t="s">
        <v>68</v>
      </c>
      <c r="G8" s="14" t="s">
        <v>151</v>
      </c>
      <c r="H8" s="14" t="s">
        <v>204</v>
      </c>
      <c r="I8" s="15" t="s">
        <v>153</v>
      </c>
      <c r="J8" s="14" t="s">
        <v>205</v>
      </c>
      <c r="K8" s="16" t="s">
        <v>206</v>
      </c>
      <c r="L8" s="16" t="s">
        <v>207</v>
      </c>
      <c r="M8" s="14" t="s">
        <v>193</v>
      </c>
      <c r="N8" s="14" t="s">
        <v>208</v>
      </c>
      <c r="O8" s="15" t="s">
        <v>153</v>
      </c>
      <c r="P8" s="15" t="s">
        <v>153</v>
      </c>
      <c r="Q8" s="15" t="s">
        <v>153</v>
      </c>
      <c r="R8" s="15" t="s">
        <v>153</v>
      </c>
      <c r="S8" s="14" t="s">
        <v>159</v>
      </c>
      <c r="T8" s="14" t="s">
        <v>160</v>
      </c>
      <c r="U8" s="14" t="s">
        <v>161</v>
      </c>
      <c r="V8" s="14" t="s">
        <v>162</v>
      </c>
    </row>
    <row r="9" customFormat="false" ht="15" hidden="false" customHeight="false" outlineLevel="0" collapsed="false">
      <c r="A9" s="17" t="s">
        <v>6</v>
      </c>
      <c r="B9" s="17" t="s">
        <v>209</v>
      </c>
      <c r="C9" s="17" t="n">
        <v>8</v>
      </c>
      <c r="D9" s="17" t="s">
        <v>210</v>
      </c>
      <c r="E9" s="17" t="s">
        <v>76</v>
      </c>
      <c r="F9" s="17" t="s">
        <v>211</v>
      </c>
      <c r="G9" s="17" t="s">
        <v>151</v>
      </c>
      <c r="H9" s="17" t="s">
        <v>212</v>
      </c>
      <c r="I9" s="18" t="s">
        <v>153</v>
      </c>
      <c r="J9" s="17" t="s">
        <v>213</v>
      </c>
      <c r="K9" s="19" t="s">
        <v>214</v>
      </c>
      <c r="L9" s="19" t="s">
        <v>200</v>
      </c>
      <c r="M9" s="17" t="s">
        <v>193</v>
      </c>
      <c r="N9" s="17" t="s">
        <v>215</v>
      </c>
      <c r="O9" s="18" t="s">
        <v>153</v>
      </c>
      <c r="P9" s="18" t="s">
        <v>153</v>
      </c>
      <c r="Q9" s="18" t="s">
        <v>153</v>
      </c>
      <c r="R9" s="18" t="s">
        <v>153</v>
      </c>
      <c r="S9" s="17" t="s">
        <v>159</v>
      </c>
      <c r="T9" s="17" t="s">
        <v>160</v>
      </c>
      <c r="U9" s="17" t="s">
        <v>161</v>
      </c>
      <c r="V9" s="17" t="s">
        <v>162</v>
      </c>
    </row>
    <row r="11" customFormat="false" ht="15" hidden="false" customHeight="false" outlineLevel="0" collapsed="false">
      <c r="A11" s="20" t="s">
        <v>1892</v>
      </c>
      <c r="B11" s="21" t="s">
        <v>1893</v>
      </c>
    </row>
  </sheetData>
  <autoFilter ref="A1:V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23.85" hidden="false" customHeight="false" outlineLevel="0" collapsed="false">
      <c r="A2" s="14" t="s">
        <v>8</v>
      </c>
      <c r="B2" s="14" t="s">
        <v>216</v>
      </c>
      <c r="C2" s="14" t="n">
        <v>1</v>
      </c>
      <c r="D2" s="14" t="s">
        <v>217</v>
      </c>
      <c r="E2" s="14" t="s">
        <v>118</v>
      </c>
      <c r="F2" s="14" t="s">
        <v>218</v>
      </c>
      <c r="G2" s="14" t="s">
        <v>219</v>
      </c>
      <c r="H2" s="14" t="s">
        <v>220</v>
      </c>
      <c r="I2" s="15" t="s">
        <v>153</v>
      </c>
      <c r="J2" s="14" t="s">
        <v>221</v>
      </c>
      <c r="K2" s="16" t="s">
        <v>222</v>
      </c>
      <c r="L2" s="16" t="s">
        <v>223</v>
      </c>
      <c r="M2" s="14" t="s">
        <v>224</v>
      </c>
      <c r="N2" s="14" t="s">
        <v>159</v>
      </c>
      <c r="O2" s="15" t="s">
        <v>153</v>
      </c>
      <c r="P2" s="15" t="s">
        <v>153</v>
      </c>
      <c r="Q2" s="15" t="s">
        <v>153</v>
      </c>
      <c r="R2" s="15" t="s">
        <v>153</v>
      </c>
      <c r="S2" s="14" t="s">
        <v>159</v>
      </c>
      <c r="T2" s="14" t="s">
        <v>160</v>
      </c>
      <c r="U2" s="14" t="s">
        <v>161</v>
      </c>
      <c r="V2" s="14" t="s">
        <v>162</v>
      </c>
    </row>
    <row r="3" customFormat="false" ht="35.05" hidden="false" customHeight="false" outlineLevel="0" collapsed="false">
      <c r="A3" s="17" t="s">
        <v>8</v>
      </c>
      <c r="B3" s="17" t="s">
        <v>225</v>
      </c>
      <c r="C3" s="17" t="n">
        <v>2</v>
      </c>
      <c r="D3" s="17" t="s">
        <v>217</v>
      </c>
      <c r="E3" s="17" t="s">
        <v>98</v>
      </c>
      <c r="F3" s="17" t="s">
        <v>66</v>
      </c>
      <c r="G3" s="17" t="s">
        <v>219</v>
      </c>
      <c r="H3" s="17" t="s">
        <v>182</v>
      </c>
      <c r="I3" s="18" t="s">
        <v>153</v>
      </c>
      <c r="J3" s="17" t="s">
        <v>226</v>
      </c>
      <c r="K3" s="19" t="s">
        <v>227</v>
      </c>
      <c r="L3" s="19" t="s">
        <v>228</v>
      </c>
      <c r="M3" s="17" t="s">
        <v>229</v>
      </c>
      <c r="N3" s="17" t="s">
        <v>230</v>
      </c>
      <c r="O3" s="18" t="s">
        <v>153</v>
      </c>
      <c r="P3" s="18" t="s">
        <v>153</v>
      </c>
      <c r="Q3" s="18" t="s">
        <v>153</v>
      </c>
      <c r="R3" s="18" t="s">
        <v>153</v>
      </c>
      <c r="S3" s="17" t="s">
        <v>159</v>
      </c>
      <c r="T3" s="17" t="s">
        <v>160</v>
      </c>
      <c r="U3" s="17" t="s">
        <v>161</v>
      </c>
      <c r="V3" s="17" t="s">
        <v>162</v>
      </c>
    </row>
    <row r="4" customFormat="false" ht="23.85" hidden="false" customHeight="false" outlineLevel="0" collapsed="false">
      <c r="A4" s="14" t="s">
        <v>8</v>
      </c>
      <c r="B4" s="14" t="s">
        <v>231</v>
      </c>
      <c r="C4" s="14" t="n">
        <v>3</v>
      </c>
      <c r="D4" s="14" t="s">
        <v>217</v>
      </c>
      <c r="E4" s="14" t="s">
        <v>98</v>
      </c>
      <c r="F4" s="14" t="s">
        <v>66</v>
      </c>
      <c r="G4" s="14" t="s">
        <v>219</v>
      </c>
      <c r="H4" s="14" t="s">
        <v>189</v>
      </c>
      <c r="I4" s="15" t="s">
        <v>153</v>
      </c>
      <c r="J4" s="14" t="s">
        <v>232</v>
      </c>
      <c r="K4" s="16" t="s">
        <v>233</v>
      </c>
      <c r="L4" s="16" t="s">
        <v>234</v>
      </c>
      <c r="M4" s="14" t="s">
        <v>229</v>
      </c>
      <c r="N4" s="14" t="s">
        <v>235</v>
      </c>
      <c r="O4" s="15" t="s">
        <v>153</v>
      </c>
      <c r="P4" s="15" t="s">
        <v>153</v>
      </c>
      <c r="Q4" s="15" t="s">
        <v>153</v>
      </c>
      <c r="R4" s="15" t="s">
        <v>153</v>
      </c>
      <c r="S4" s="14" t="s">
        <v>159</v>
      </c>
      <c r="T4" s="14" t="s">
        <v>160</v>
      </c>
      <c r="U4" s="14" t="s">
        <v>161</v>
      </c>
      <c r="V4" s="14" t="s">
        <v>162</v>
      </c>
    </row>
    <row r="5" customFormat="false" ht="15" hidden="false" customHeight="false" outlineLevel="0" collapsed="false">
      <c r="A5" s="17" t="s">
        <v>8</v>
      </c>
      <c r="B5" s="17" t="s">
        <v>236</v>
      </c>
      <c r="C5" s="17" t="n">
        <v>4</v>
      </c>
      <c r="D5" s="17" t="s">
        <v>217</v>
      </c>
      <c r="E5" s="17" t="s">
        <v>32</v>
      </c>
      <c r="F5" s="17" t="s">
        <v>68</v>
      </c>
      <c r="G5" s="17" t="s">
        <v>219</v>
      </c>
      <c r="H5" s="17" t="s">
        <v>237</v>
      </c>
      <c r="I5" s="18" t="s">
        <v>153</v>
      </c>
      <c r="J5" s="17" t="s">
        <v>238</v>
      </c>
      <c r="K5" s="19" t="s">
        <v>239</v>
      </c>
      <c r="L5" s="19" t="s">
        <v>240</v>
      </c>
      <c r="M5" s="17" t="s">
        <v>229</v>
      </c>
      <c r="N5" s="17" t="s">
        <v>241</v>
      </c>
      <c r="O5" s="18" t="s">
        <v>153</v>
      </c>
      <c r="P5" s="18" t="s">
        <v>153</v>
      </c>
      <c r="Q5" s="18" t="s">
        <v>153</v>
      </c>
      <c r="R5" s="18" t="s">
        <v>153</v>
      </c>
      <c r="S5" s="17" t="s">
        <v>159</v>
      </c>
      <c r="T5" s="17" t="s">
        <v>160</v>
      </c>
      <c r="U5" s="17" t="s">
        <v>161</v>
      </c>
      <c r="V5" s="17" t="s">
        <v>162</v>
      </c>
    </row>
    <row r="6" customFormat="false" ht="23.85" hidden="false" customHeight="false" outlineLevel="0" collapsed="false">
      <c r="A6" s="14" t="s">
        <v>8</v>
      </c>
      <c r="B6" s="14" t="s">
        <v>242</v>
      </c>
      <c r="C6" s="14" t="n">
        <v>5</v>
      </c>
      <c r="D6" s="14" t="s">
        <v>243</v>
      </c>
      <c r="E6" s="14" t="s">
        <v>117</v>
      </c>
      <c r="F6" s="14" t="s">
        <v>244</v>
      </c>
      <c r="G6" s="14" t="s">
        <v>245</v>
      </c>
      <c r="H6" s="14" t="s">
        <v>246</v>
      </c>
      <c r="I6" s="15" t="s">
        <v>153</v>
      </c>
      <c r="J6" s="14" t="s">
        <v>247</v>
      </c>
      <c r="K6" s="16" t="s">
        <v>248</v>
      </c>
      <c r="L6" s="16" t="s">
        <v>249</v>
      </c>
      <c r="M6" s="14" t="s">
        <v>245</v>
      </c>
      <c r="N6" s="14" t="s">
        <v>159</v>
      </c>
      <c r="O6" s="15" t="s">
        <v>153</v>
      </c>
      <c r="P6" s="15" t="s">
        <v>153</v>
      </c>
      <c r="Q6" s="15" t="s">
        <v>153</v>
      </c>
      <c r="R6" s="15" t="s">
        <v>153</v>
      </c>
      <c r="S6" s="14" t="s">
        <v>159</v>
      </c>
      <c r="T6" s="14" t="s">
        <v>160</v>
      </c>
      <c r="U6" s="14" t="s">
        <v>161</v>
      </c>
      <c r="V6" s="14" t="s">
        <v>162</v>
      </c>
    </row>
    <row r="7" customFormat="false" ht="23.85" hidden="false" customHeight="false" outlineLevel="0" collapsed="false">
      <c r="A7" s="17" t="s">
        <v>8</v>
      </c>
      <c r="B7" s="17" t="s">
        <v>250</v>
      </c>
      <c r="C7" s="17" t="n">
        <v>6</v>
      </c>
      <c r="D7" s="17" t="s">
        <v>251</v>
      </c>
      <c r="E7" s="17" t="s">
        <v>58</v>
      </c>
      <c r="F7" s="17" t="s">
        <v>252</v>
      </c>
      <c r="G7" s="17" t="s">
        <v>151</v>
      </c>
      <c r="H7" s="17" t="s">
        <v>189</v>
      </c>
      <c r="I7" s="18" t="s">
        <v>153</v>
      </c>
      <c r="J7" s="17" t="s">
        <v>253</v>
      </c>
      <c r="K7" s="19" t="s">
        <v>254</v>
      </c>
      <c r="L7" s="19" t="s">
        <v>255</v>
      </c>
      <c r="M7" s="17" t="s">
        <v>256</v>
      </c>
      <c r="N7" s="17" t="s">
        <v>257</v>
      </c>
      <c r="O7" s="18" t="s">
        <v>153</v>
      </c>
      <c r="P7" s="18" t="s">
        <v>153</v>
      </c>
      <c r="Q7" s="18" t="s">
        <v>153</v>
      </c>
      <c r="R7" s="18" t="s">
        <v>153</v>
      </c>
      <c r="S7" s="17" t="s">
        <v>159</v>
      </c>
      <c r="T7" s="17" t="s">
        <v>160</v>
      </c>
      <c r="U7" s="17" t="s">
        <v>161</v>
      </c>
      <c r="V7" s="17" t="s">
        <v>162</v>
      </c>
    </row>
    <row r="8" customFormat="false" ht="23.85" hidden="false" customHeight="false" outlineLevel="0" collapsed="false">
      <c r="A8" s="14" t="s">
        <v>8</v>
      </c>
      <c r="B8" s="14" t="s">
        <v>258</v>
      </c>
      <c r="C8" s="14" t="n">
        <v>7</v>
      </c>
      <c r="D8" s="14" t="s">
        <v>243</v>
      </c>
      <c r="E8" s="14" t="s">
        <v>113</v>
      </c>
      <c r="F8" s="14" t="s">
        <v>259</v>
      </c>
      <c r="G8" s="14" t="s">
        <v>151</v>
      </c>
      <c r="H8" s="14" t="s">
        <v>182</v>
      </c>
      <c r="I8" s="15" t="s">
        <v>153</v>
      </c>
      <c r="J8" s="14" t="s">
        <v>260</v>
      </c>
      <c r="K8" s="16" t="s">
        <v>261</v>
      </c>
      <c r="L8" s="16" t="s">
        <v>262</v>
      </c>
      <c r="M8" s="14" t="s">
        <v>263</v>
      </c>
      <c r="N8" s="14" t="s">
        <v>264</v>
      </c>
      <c r="O8" s="15" t="s">
        <v>153</v>
      </c>
      <c r="P8" s="15" t="s">
        <v>153</v>
      </c>
      <c r="Q8" s="15" t="s">
        <v>153</v>
      </c>
      <c r="R8" s="15" t="s">
        <v>153</v>
      </c>
      <c r="S8" s="14" t="s">
        <v>159</v>
      </c>
      <c r="T8" s="14" t="s">
        <v>160</v>
      </c>
      <c r="U8" s="14" t="s">
        <v>161</v>
      </c>
      <c r="V8" s="14" t="s">
        <v>162</v>
      </c>
    </row>
    <row r="9" customFormat="false" ht="23.85" hidden="false" customHeight="false" outlineLevel="0" collapsed="false">
      <c r="A9" s="17" t="s">
        <v>8</v>
      </c>
      <c r="B9" s="17" t="s">
        <v>265</v>
      </c>
      <c r="C9" s="17" t="n">
        <v>8</v>
      </c>
      <c r="D9" s="17" t="s">
        <v>217</v>
      </c>
      <c r="E9" s="17" t="s">
        <v>32</v>
      </c>
      <c r="F9" s="17" t="s">
        <v>68</v>
      </c>
      <c r="G9" s="17" t="s">
        <v>219</v>
      </c>
      <c r="H9" s="17" t="s">
        <v>266</v>
      </c>
      <c r="I9" s="18" t="s">
        <v>153</v>
      </c>
      <c r="J9" s="17" t="s">
        <v>267</v>
      </c>
      <c r="K9" s="19" t="s">
        <v>268</v>
      </c>
      <c r="L9" s="19" t="s">
        <v>269</v>
      </c>
      <c r="M9" s="17" t="s">
        <v>229</v>
      </c>
      <c r="N9" s="17" t="s">
        <v>270</v>
      </c>
      <c r="O9" s="18" t="s">
        <v>153</v>
      </c>
      <c r="P9" s="18" t="s">
        <v>153</v>
      </c>
      <c r="Q9" s="18" t="s">
        <v>153</v>
      </c>
      <c r="R9" s="18" t="s">
        <v>153</v>
      </c>
      <c r="S9" s="17" t="s">
        <v>159</v>
      </c>
      <c r="T9" s="17" t="s">
        <v>160</v>
      </c>
      <c r="U9" s="17" t="s">
        <v>161</v>
      </c>
      <c r="V9" s="17" t="s">
        <v>162</v>
      </c>
    </row>
    <row r="11" customFormat="false" ht="15" hidden="false" customHeight="false" outlineLevel="0" collapsed="false">
      <c r="A11" s="20" t="s">
        <v>1892</v>
      </c>
      <c r="B11" s="21" t="s">
        <v>1893</v>
      </c>
    </row>
  </sheetData>
  <autoFilter ref="A1:V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35.05" hidden="false" customHeight="false" outlineLevel="0" collapsed="false">
      <c r="A2" s="14" t="s">
        <v>10</v>
      </c>
      <c r="B2" s="14" t="s">
        <v>271</v>
      </c>
      <c r="C2" s="14" t="n">
        <v>1</v>
      </c>
      <c r="D2" s="14" t="s">
        <v>272</v>
      </c>
      <c r="E2" s="14" t="s">
        <v>26</v>
      </c>
      <c r="F2" s="14" t="s">
        <v>273</v>
      </c>
      <c r="G2" s="14" t="s">
        <v>151</v>
      </c>
      <c r="H2" s="14" t="s">
        <v>274</v>
      </c>
      <c r="I2" s="15" t="s">
        <v>153</v>
      </c>
      <c r="J2" s="14" t="s">
        <v>275</v>
      </c>
      <c r="K2" s="16" t="s">
        <v>276</v>
      </c>
      <c r="L2" s="16" t="s">
        <v>277</v>
      </c>
      <c r="M2" s="14" t="s">
        <v>278</v>
      </c>
      <c r="N2" s="14" t="s">
        <v>279</v>
      </c>
      <c r="O2" s="15" t="s">
        <v>153</v>
      </c>
      <c r="P2" s="15" t="s">
        <v>153</v>
      </c>
      <c r="Q2" s="15" t="s">
        <v>153</v>
      </c>
      <c r="R2" s="15" t="s">
        <v>153</v>
      </c>
      <c r="S2" s="14" t="s">
        <v>159</v>
      </c>
      <c r="T2" s="14" t="s">
        <v>160</v>
      </c>
      <c r="U2" s="14" t="s">
        <v>161</v>
      </c>
      <c r="V2" s="14" t="s">
        <v>162</v>
      </c>
    </row>
    <row r="3" customFormat="false" ht="23.85" hidden="false" customHeight="false" outlineLevel="0" collapsed="false">
      <c r="A3" s="17" t="s">
        <v>10</v>
      </c>
      <c r="B3" s="17" t="s">
        <v>280</v>
      </c>
      <c r="C3" s="17" t="n">
        <v>2</v>
      </c>
      <c r="D3" s="17" t="s">
        <v>281</v>
      </c>
      <c r="E3" s="17" t="s">
        <v>64</v>
      </c>
      <c r="F3" s="17" t="s">
        <v>282</v>
      </c>
      <c r="G3" s="17" t="s">
        <v>151</v>
      </c>
      <c r="H3" s="17" t="s">
        <v>283</v>
      </c>
      <c r="I3" s="18" t="s">
        <v>153</v>
      </c>
      <c r="J3" s="17" t="s">
        <v>284</v>
      </c>
      <c r="K3" s="19" t="s">
        <v>285</v>
      </c>
      <c r="L3" s="19" t="s">
        <v>286</v>
      </c>
      <c r="M3" s="17" t="s">
        <v>278</v>
      </c>
      <c r="N3" s="17" t="s">
        <v>287</v>
      </c>
      <c r="O3" s="18" t="s">
        <v>153</v>
      </c>
      <c r="P3" s="18" t="s">
        <v>153</v>
      </c>
      <c r="Q3" s="18" t="s">
        <v>153</v>
      </c>
      <c r="R3" s="18" t="s">
        <v>153</v>
      </c>
      <c r="S3" s="17" t="s">
        <v>159</v>
      </c>
      <c r="T3" s="17" t="s">
        <v>160</v>
      </c>
      <c r="U3" s="17" t="s">
        <v>161</v>
      </c>
      <c r="V3" s="17" t="s">
        <v>162</v>
      </c>
    </row>
    <row r="4" customFormat="false" ht="23.85" hidden="false" customHeight="false" outlineLevel="0" collapsed="false">
      <c r="A4" s="14" t="s">
        <v>10</v>
      </c>
      <c r="B4" s="14" t="s">
        <v>288</v>
      </c>
      <c r="C4" s="14" t="n">
        <v>3</v>
      </c>
      <c r="D4" s="14" t="s">
        <v>281</v>
      </c>
      <c r="E4" s="14" t="s">
        <v>32</v>
      </c>
      <c r="F4" s="14" t="s">
        <v>68</v>
      </c>
      <c r="G4" s="14" t="s">
        <v>151</v>
      </c>
      <c r="H4" s="14" t="s">
        <v>289</v>
      </c>
      <c r="I4" s="15" t="s">
        <v>153</v>
      </c>
      <c r="J4" s="14" t="s">
        <v>290</v>
      </c>
      <c r="K4" s="16" t="s">
        <v>291</v>
      </c>
      <c r="L4" s="16" t="s">
        <v>292</v>
      </c>
      <c r="M4" s="14" t="s">
        <v>278</v>
      </c>
      <c r="N4" s="14" t="s">
        <v>293</v>
      </c>
      <c r="O4" s="15" t="s">
        <v>153</v>
      </c>
      <c r="P4" s="15" t="s">
        <v>153</v>
      </c>
      <c r="Q4" s="15" t="s">
        <v>153</v>
      </c>
      <c r="R4" s="15" t="s">
        <v>153</v>
      </c>
      <c r="S4" s="14" t="s">
        <v>159</v>
      </c>
      <c r="T4" s="14" t="s">
        <v>160</v>
      </c>
      <c r="U4" s="14" t="s">
        <v>161</v>
      </c>
      <c r="V4" s="14" t="s">
        <v>162</v>
      </c>
    </row>
    <row r="5" customFormat="false" ht="23.85" hidden="false" customHeight="false" outlineLevel="0" collapsed="false">
      <c r="A5" s="17" t="s">
        <v>10</v>
      </c>
      <c r="B5" s="17" t="s">
        <v>294</v>
      </c>
      <c r="C5" s="17" t="n">
        <v>4</v>
      </c>
      <c r="D5" s="17" t="s">
        <v>281</v>
      </c>
      <c r="E5" s="17" t="s">
        <v>26</v>
      </c>
      <c r="F5" s="17" t="s">
        <v>295</v>
      </c>
      <c r="G5" s="17" t="s">
        <v>151</v>
      </c>
      <c r="H5" s="17" t="s">
        <v>296</v>
      </c>
      <c r="I5" s="18" t="s">
        <v>153</v>
      </c>
      <c r="J5" s="17" t="s">
        <v>297</v>
      </c>
      <c r="K5" s="19" t="s">
        <v>298</v>
      </c>
      <c r="L5" s="19" t="s">
        <v>299</v>
      </c>
      <c r="M5" s="17" t="s">
        <v>278</v>
      </c>
      <c r="N5" s="17" t="s">
        <v>300</v>
      </c>
      <c r="O5" s="18" t="s">
        <v>153</v>
      </c>
      <c r="P5" s="18" t="s">
        <v>153</v>
      </c>
      <c r="Q5" s="18" t="s">
        <v>153</v>
      </c>
      <c r="R5" s="18" t="s">
        <v>153</v>
      </c>
      <c r="S5" s="17" t="s">
        <v>159</v>
      </c>
      <c r="T5" s="17" t="s">
        <v>160</v>
      </c>
      <c r="U5" s="17" t="s">
        <v>161</v>
      </c>
      <c r="V5" s="17" t="s">
        <v>162</v>
      </c>
    </row>
    <row r="6" customFormat="false" ht="35.05" hidden="false" customHeight="false" outlineLevel="0" collapsed="false">
      <c r="A6" s="14" t="s">
        <v>10</v>
      </c>
      <c r="B6" s="14" t="s">
        <v>301</v>
      </c>
      <c r="C6" s="14" t="n">
        <v>5</v>
      </c>
      <c r="D6" s="14" t="s">
        <v>281</v>
      </c>
      <c r="E6" s="14" t="s">
        <v>116</v>
      </c>
      <c r="F6" s="14" t="s">
        <v>302</v>
      </c>
      <c r="G6" s="14" t="s">
        <v>151</v>
      </c>
      <c r="H6" s="14" t="s">
        <v>303</v>
      </c>
      <c r="I6" s="15" t="s">
        <v>153</v>
      </c>
      <c r="J6" s="14" t="s">
        <v>304</v>
      </c>
      <c r="K6" s="16" t="s">
        <v>305</v>
      </c>
      <c r="L6" s="16" t="s">
        <v>306</v>
      </c>
      <c r="M6" s="14" t="s">
        <v>278</v>
      </c>
      <c r="N6" s="14" t="s">
        <v>307</v>
      </c>
      <c r="O6" s="15" t="s">
        <v>153</v>
      </c>
      <c r="P6" s="15" t="s">
        <v>153</v>
      </c>
      <c r="Q6" s="15" t="s">
        <v>153</v>
      </c>
      <c r="R6" s="15" t="s">
        <v>153</v>
      </c>
      <c r="S6" s="14" t="s">
        <v>159</v>
      </c>
      <c r="T6" s="14" t="s">
        <v>160</v>
      </c>
      <c r="U6" s="14" t="s">
        <v>161</v>
      </c>
      <c r="V6" s="14" t="s">
        <v>162</v>
      </c>
    </row>
    <row r="7" customFormat="false" ht="23.85" hidden="false" customHeight="false" outlineLevel="0" collapsed="false">
      <c r="A7" s="17" t="s">
        <v>10</v>
      </c>
      <c r="B7" s="17" t="s">
        <v>308</v>
      </c>
      <c r="C7" s="17" t="n">
        <v>6</v>
      </c>
      <c r="D7" s="17" t="s">
        <v>309</v>
      </c>
      <c r="E7" s="17" t="s">
        <v>62</v>
      </c>
      <c r="F7" s="17" t="s">
        <v>310</v>
      </c>
      <c r="G7" s="17" t="s">
        <v>151</v>
      </c>
      <c r="H7" s="17" t="s">
        <v>311</v>
      </c>
      <c r="I7" s="18" t="s">
        <v>153</v>
      </c>
      <c r="J7" s="17" t="s">
        <v>312</v>
      </c>
      <c r="K7" s="19" t="s">
        <v>313</v>
      </c>
      <c r="L7" s="19" t="s">
        <v>314</v>
      </c>
      <c r="M7" s="17" t="s">
        <v>278</v>
      </c>
      <c r="N7" s="17" t="s">
        <v>315</v>
      </c>
      <c r="O7" s="18" t="s">
        <v>153</v>
      </c>
      <c r="P7" s="18" t="s">
        <v>153</v>
      </c>
      <c r="Q7" s="18" t="s">
        <v>153</v>
      </c>
      <c r="R7" s="18" t="s">
        <v>153</v>
      </c>
      <c r="S7" s="17" t="s">
        <v>159</v>
      </c>
      <c r="T7" s="17" t="s">
        <v>160</v>
      </c>
      <c r="U7" s="17" t="s">
        <v>161</v>
      </c>
      <c r="V7" s="17" t="s">
        <v>162</v>
      </c>
    </row>
    <row r="8" customFormat="false" ht="23.85" hidden="false" customHeight="false" outlineLevel="0" collapsed="false">
      <c r="A8" s="14" t="s">
        <v>10</v>
      </c>
      <c r="B8" s="14" t="s">
        <v>316</v>
      </c>
      <c r="C8" s="14" t="n">
        <v>7</v>
      </c>
      <c r="D8" s="14" t="s">
        <v>281</v>
      </c>
      <c r="E8" s="14" t="s">
        <v>115</v>
      </c>
      <c r="F8" s="14" t="s">
        <v>317</v>
      </c>
      <c r="G8" s="14" t="s">
        <v>151</v>
      </c>
      <c r="H8" s="14" t="s">
        <v>318</v>
      </c>
      <c r="I8" s="15" t="s">
        <v>153</v>
      </c>
      <c r="J8" s="14" t="s">
        <v>319</v>
      </c>
      <c r="K8" s="16" t="s">
        <v>320</v>
      </c>
      <c r="L8" s="16" t="s">
        <v>321</v>
      </c>
      <c r="M8" s="14" t="s">
        <v>278</v>
      </c>
      <c r="N8" s="14" t="s">
        <v>322</v>
      </c>
      <c r="O8" s="15" t="s">
        <v>153</v>
      </c>
      <c r="P8" s="15" t="s">
        <v>153</v>
      </c>
      <c r="Q8" s="15" t="s">
        <v>153</v>
      </c>
      <c r="R8" s="15" t="s">
        <v>153</v>
      </c>
      <c r="S8" s="14" t="s">
        <v>159</v>
      </c>
      <c r="T8" s="14" t="s">
        <v>160</v>
      </c>
      <c r="U8" s="14" t="s">
        <v>161</v>
      </c>
      <c r="V8" s="14" t="s">
        <v>162</v>
      </c>
    </row>
    <row r="10" customFormat="false" ht="15" hidden="false" customHeight="false" outlineLevel="0" collapsed="false">
      <c r="A10" s="20" t="s">
        <v>1892</v>
      </c>
      <c r="B10" s="21" t="s">
        <v>1893</v>
      </c>
    </row>
  </sheetData>
  <autoFilter ref="A1:V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23.85" hidden="false" customHeight="false" outlineLevel="0" collapsed="false">
      <c r="A2" s="14" t="s">
        <v>12</v>
      </c>
      <c r="B2" s="14" t="s">
        <v>323</v>
      </c>
      <c r="C2" s="14" t="n">
        <v>1</v>
      </c>
      <c r="D2" s="14" t="s">
        <v>324</v>
      </c>
      <c r="E2" s="14" t="s">
        <v>26</v>
      </c>
      <c r="F2" s="14" t="s">
        <v>273</v>
      </c>
      <c r="G2" s="14" t="s">
        <v>151</v>
      </c>
      <c r="H2" s="14" t="s">
        <v>274</v>
      </c>
      <c r="I2" s="15" t="s">
        <v>153</v>
      </c>
      <c r="J2" s="14" t="s">
        <v>325</v>
      </c>
      <c r="K2" s="16" t="s">
        <v>326</v>
      </c>
      <c r="L2" s="16" t="s">
        <v>327</v>
      </c>
      <c r="M2" s="14" t="s">
        <v>328</v>
      </c>
      <c r="N2" s="14" t="s">
        <v>329</v>
      </c>
      <c r="O2" s="15" t="s">
        <v>153</v>
      </c>
      <c r="P2" s="15" t="s">
        <v>153</v>
      </c>
      <c r="Q2" s="15" t="s">
        <v>153</v>
      </c>
      <c r="R2" s="15" t="s">
        <v>153</v>
      </c>
      <c r="S2" s="14" t="s">
        <v>159</v>
      </c>
      <c r="T2" s="14" t="s">
        <v>160</v>
      </c>
      <c r="U2" s="14" t="s">
        <v>161</v>
      </c>
      <c r="V2" s="14" t="s">
        <v>162</v>
      </c>
    </row>
    <row r="3" customFormat="false" ht="23.85" hidden="false" customHeight="false" outlineLevel="0" collapsed="false">
      <c r="A3" s="17" t="s">
        <v>12</v>
      </c>
      <c r="B3" s="17" t="s">
        <v>330</v>
      </c>
      <c r="C3" s="17" t="n">
        <v>2</v>
      </c>
      <c r="D3" s="17" t="s">
        <v>331</v>
      </c>
      <c r="E3" s="17" t="s">
        <v>26</v>
      </c>
      <c r="F3" s="17" t="s">
        <v>332</v>
      </c>
      <c r="G3" s="17" t="s">
        <v>151</v>
      </c>
      <c r="H3" s="17" t="s">
        <v>333</v>
      </c>
      <c r="I3" s="18" t="s">
        <v>153</v>
      </c>
      <c r="J3" s="17" t="s">
        <v>334</v>
      </c>
      <c r="K3" s="19" t="s">
        <v>335</v>
      </c>
      <c r="L3" s="19" t="s">
        <v>336</v>
      </c>
      <c r="M3" s="17" t="s">
        <v>328</v>
      </c>
      <c r="N3" s="17" t="s">
        <v>337</v>
      </c>
      <c r="O3" s="18" t="s">
        <v>153</v>
      </c>
      <c r="P3" s="18" t="s">
        <v>153</v>
      </c>
      <c r="Q3" s="18" t="s">
        <v>153</v>
      </c>
      <c r="R3" s="18" t="s">
        <v>153</v>
      </c>
      <c r="S3" s="17" t="s">
        <v>159</v>
      </c>
      <c r="T3" s="17" t="s">
        <v>160</v>
      </c>
      <c r="U3" s="17" t="s">
        <v>161</v>
      </c>
      <c r="V3" s="17" t="s">
        <v>162</v>
      </c>
    </row>
    <row r="4" customFormat="false" ht="23.85" hidden="false" customHeight="false" outlineLevel="0" collapsed="false">
      <c r="A4" s="14" t="s">
        <v>12</v>
      </c>
      <c r="B4" s="14" t="s">
        <v>338</v>
      </c>
      <c r="C4" s="14" t="n">
        <v>3</v>
      </c>
      <c r="D4" s="14" t="s">
        <v>339</v>
      </c>
      <c r="E4" s="14" t="s">
        <v>111</v>
      </c>
      <c r="F4" s="14" t="s">
        <v>340</v>
      </c>
      <c r="G4" s="14" t="s">
        <v>151</v>
      </c>
      <c r="H4" s="14" t="s">
        <v>341</v>
      </c>
      <c r="I4" s="15" t="s">
        <v>153</v>
      </c>
      <c r="J4" s="14" t="s">
        <v>342</v>
      </c>
      <c r="K4" s="16" t="s">
        <v>343</v>
      </c>
      <c r="L4" s="16" t="s">
        <v>344</v>
      </c>
      <c r="M4" s="14" t="s">
        <v>345</v>
      </c>
      <c r="N4" s="14" t="s">
        <v>346</v>
      </c>
      <c r="O4" s="15" t="s">
        <v>153</v>
      </c>
      <c r="P4" s="15" t="s">
        <v>153</v>
      </c>
      <c r="Q4" s="15" t="s">
        <v>153</v>
      </c>
      <c r="R4" s="15" t="s">
        <v>153</v>
      </c>
      <c r="S4" s="14" t="s">
        <v>159</v>
      </c>
      <c r="T4" s="14" t="s">
        <v>160</v>
      </c>
      <c r="U4" s="14" t="s">
        <v>161</v>
      </c>
      <c r="V4" s="14" t="s">
        <v>162</v>
      </c>
    </row>
    <row r="5" customFormat="false" ht="35.05" hidden="false" customHeight="false" outlineLevel="0" collapsed="false">
      <c r="A5" s="17" t="s">
        <v>12</v>
      </c>
      <c r="B5" s="17" t="s">
        <v>347</v>
      </c>
      <c r="C5" s="17" t="n">
        <v>4</v>
      </c>
      <c r="D5" s="17" t="s">
        <v>348</v>
      </c>
      <c r="E5" s="17" t="s">
        <v>78</v>
      </c>
      <c r="F5" s="17" t="s">
        <v>349</v>
      </c>
      <c r="G5" s="17" t="s">
        <v>151</v>
      </c>
      <c r="H5" s="17" t="s">
        <v>350</v>
      </c>
      <c r="I5" s="18" t="s">
        <v>153</v>
      </c>
      <c r="J5" s="17" t="s">
        <v>351</v>
      </c>
      <c r="K5" s="19" t="s">
        <v>352</v>
      </c>
      <c r="L5" s="19" t="s">
        <v>353</v>
      </c>
      <c r="M5" s="17" t="s">
        <v>328</v>
      </c>
      <c r="N5" s="17" t="s">
        <v>354</v>
      </c>
      <c r="O5" s="18" t="s">
        <v>153</v>
      </c>
      <c r="P5" s="18" t="s">
        <v>153</v>
      </c>
      <c r="Q5" s="18" t="s">
        <v>153</v>
      </c>
      <c r="R5" s="18" t="s">
        <v>153</v>
      </c>
      <c r="S5" s="17" t="s">
        <v>159</v>
      </c>
      <c r="T5" s="17" t="s">
        <v>160</v>
      </c>
      <c r="U5" s="17" t="s">
        <v>161</v>
      </c>
      <c r="V5" s="17" t="s">
        <v>162</v>
      </c>
    </row>
    <row r="6" customFormat="false" ht="23.85" hidden="false" customHeight="false" outlineLevel="0" collapsed="false">
      <c r="A6" s="14" t="s">
        <v>12</v>
      </c>
      <c r="B6" s="14" t="s">
        <v>355</v>
      </c>
      <c r="C6" s="14" t="n">
        <v>5</v>
      </c>
      <c r="D6" s="14" t="s">
        <v>348</v>
      </c>
      <c r="E6" s="14" t="s">
        <v>82</v>
      </c>
      <c r="F6" s="14" t="s">
        <v>68</v>
      </c>
      <c r="G6" s="14" t="s">
        <v>151</v>
      </c>
      <c r="H6" s="14" t="s">
        <v>356</v>
      </c>
      <c r="I6" s="15" t="s">
        <v>153</v>
      </c>
      <c r="J6" s="14" t="s">
        <v>357</v>
      </c>
      <c r="K6" s="16" t="s">
        <v>358</v>
      </c>
      <c r="L6" s="16" t="s">
        <v>359</v>
      </c>
      <c r="M6" s="14" t="s">
        <v>328</v>
      </c>
      <c r="N6" s="14" t="s">
        <v>360</v>
      </c>
      <c r="O6" s="15" t="s">
        <v>153</v>
      </c>
      <c r="P6" s="15" t="s">
        <v>153</v>
      </c>
      <c r="Q6" s="15" t="s">
        <v>153</v>
      </c>
      <c r="R6" s="15" t="s">
        <v>153</v>
      </c>
      <c r="S6" s="14" t="s">
        <v>159</v>
      </c>
      <c r="T6" s="14" t="s">
        <v>160</v>
      </c>
      <c r="U6" s="14" t="s">
        <v>161</v>
      </c>
      <c r="V6" s="14" t="s">
        <v>162</v>
      </c>
    </row>
    <row r="7" customFormat="false" ht="23.85" hidden="false" customHeight="false" outlineLevel="0" collapsed="false">
      <c r="A7" s="17" t="s">
        <v>12</v>
      </c>
      <c r="B7" s="17" t="s">
        <v>361</v>
      </c>
      <c r="C7" s="17" t="n">
        <v>6</v>
      </c>
      <c r="D7" s="17" t="s">
        <v>348</v>
      </c>
      <c r="E7" s="17" t="s">
        <v>26</v>
      </c>
      <c r="F7" s="17" t="s">
        <v>332</v>
      </c>
      <c r="G7" s="17" t="s">
        <v>151</v>
      </c>
      <c r="H7" s="17" t="s">
        <v>362</v>
      </c>
      <c r="I7" s="18" t="s">
        <v>153</v>
      </c>
      <c r="J7" s="17" t="s">
        <v>363</v>
      </c>
      <c r="K7" s="19" t="s">
        <v>364</v>
      </c>
      <c r="L7" s="19" t="s">
        <v>365</v>
      </c>
      <c r="M7" s="17" t="s">
        <v>328</v>
      </c>
      <c r="N7" s="17" t="s">
        <v>366</v>
      </c>
      <c r="O7" s="18" t="s">
        <v>153</v>
      </c>
      <c r="P7" s="18" t="s">
        <v>153</v>
      </c>
      <c r="Q7" s="18" t="s">
        <v>153</v>
      </c>
      <c r="R7" s="18" t="s">
        <v>153</v>
      </c>
      <c r="S7" s="17" t="s">
        <v>159</v>
      </c>
      <c r="T7" s="17" t="s">
        <v>160</v>
      </c>
      <c r="U7" s="17" t="s">
        <v>161</v>
      </c>
      <c r="V7" s="17" t="s">
        <v>162</v>
      </c>
    </row>
    <row r="8" customFormat="false" ht="23.85" hidden="false" customHeight="false" outlineLevel="0" collapsed="false">
      <c r="A8" s="14" t="s">
        <v>12</v>
      </c>
      <c r="B8" s="14" t="s">
        <v>367</v>
      </c>
      <c r="C8" s="14" t="n">
        <v>7</v>
      </c>
      <c r="D8" s="14" t="s">
        <v>368</v>
      </c>
      <c r="E8" s="14" t="s">
        <v>115</v>
      </c>
      <c r="F8" s="14" t="s">
        <v>317</v>
      </c>
      <c r="G8" s="14" t="s">
        <v>151</v>
      </c>
      <c r="H8" s="14" t="s">
        <v>369</v>
      </c>
      <c r="I8" s="15" t="s">
        <v>153</v>
      </c>
      <c r="J8" s="14" t="s">
        <v>370</v>
      </c>
      <c r="K8" s="16" t="s">
        <v>371</v>
      </c>
      <c r="L8" s="16" t="s">
        <v>372</v>
      </c>
      <c r="M8" s="14" t="s">
        <v>328</v>
      </c>
      <c r="N8" s="14" t="s">
        <v>373</v>
      </c>
      <c r="O8" s="15" t="s">
        <v>153</v>
      </c>
      <c r="P8" s="15" t="s">
        <v>153</v>
      </c>
      <c r="Q8" s="15" t="s">
        <v>153</v>
      </c>
      <c r="R8" s="15" t="s">
        <v>153</v>
      </c>
      <c r="S8" s="14" t="s">
        <v>159</v>
      </c>
      <c r="T8" s="14" t="s">
        <v>160</v>
      </c>
      <c r="U8" s="14" t="s">
        <v>161</v>
      </c>
      <c r="V8" s="14" t="s">
        <v>162</v>
      </c>
    </row>
    <row r="10" customFormat="false" ht="15" hidden="false" customHeight="false" outlineLevel="0" collapsed="false">
      <c r="A10" s="20" t="s">
        <v>1892</v>
      </c>
      <c r="B10" s="21" t="s">
        <v>1893</v>
      </c>
    </row>
  </sheetData>
  <autoFilter ref="A1:V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35.05" hidden="false" customHeight="false" outlineLevel="0" collapsed="false">
      <c r="A2" s="14" t="s">
        <v>15</v>
      </c>
      <c r="B2" s="14" t="s">
        <v>374</v>
      </c>
      <c r="C2" s="14" t="n">
        <v>1</v>
      </c>
      <c r="D2" s="14" t="s">
        <v>375</v>
      </c>
      <c r="E2" s="14" t="s">
        <v>46</v>
      </c>
      <c r="F2" s="14" t="s">
        <v>376</v>
      </c>
      <c r="G2" s="14" t="s">
        <v>151</v>
      </c>
      <c r="H2" s="14" t="s">
        <v>377</v>
      </c>
      <c r="I2" s="15" t="s">
        <v>153</v>
      </c>
      <c r="J2" s="14" t="s">
        <v>378</v>
      </c>
      <c r="K2" s="16" t="s">
        <v>379</v>
      </c>
      <c r="L2" s="16" t="s">
        <v>380</v>
      </c>
      <c r="M2" s="14" t="s">
        <v>381</v>
      </c>
      <c r="N2" s="14" t="s">
        <v>382</v>
      </c>
      <c r="O2" s="15" t="s">
        <v>153</v>
      </c>
      <c r="P2" s="15" t="s">
        <v>153</v>
      </c>
      <c r="Q2" s="15" t="s">
        <v>153</v>
      </c>
      <c r="R2" s="15" t="s">
        <v>153</v>
      </c>
      <c r="S2" s="14" t="s">
        <v>159</v>
      </c>
      <c r="T2" s="14" t="s">
        <v>160</v>
      </c>
      <c r="U2" s="14" t="s">
        <v>161</v>
      </c>
      <c r="V2" s="14" t="s">
        <v>162</v>
      </c>
    </row>
    <row r="3" customFormat="false" ht="23.85" hidden="false" customHeight="false" outlineLevel="0" collapsed="false">
      <c r="A3" s="17" t="s">
        <v>15</v>
      </c>
      <c r="B3" s="17" t="s">
        <v>383</v>
      </c>
      <c r="C3" s="17" t="n">
        <v>2</v>
      </c>
      <c r="D3" s="17" t="s">
        <v>375</v>
      </c>
      <c r="E3" s="17" t="s">
        <v>80</v>
      </c>
      <c r="F3" s="17" t="s">
        <v>384</v>
      </c>
      <c r="G3" s="17" t="s">
        <v>151</v>
      </c>
      <c r="H3" s="17" t="s">
        <v>385</v>
      </c>
      <c r="I3" s="18" t="s">
        <v>153</v>
      </c>
      <c r="J3" s="17" t="s">
        <v>386</v>
      </c>
      <c r="K3" s="19" t="s">
        <v>387</v>
      </c>
      <c r="L3" s="19" t="s">
        <v>388</v>
      </c>
      <c r="M3" s="17" t="s">
        <v>381</v>
      </c>
      <c r="N3" s="17" t="s">
        <v>389</v>
      </c>
      <c r="O3" s="18" t="s">
        <v>153</v>
      </c>
      <c r="P3" s="18" t="s">
        <v>153</v>
      </c>
      <c r="Q3" s="18" t="s">
        <v>153</v>
      </c>
      <c r="R3" s="18" t="s">
        <v>153</v>
      </c>
      <c r="S3" s="17" t="s">
        <v>159</v>
      </c>
      <c r="T3" s="17" t="s">
        <v>160</v>
      </c>
      <c r="U3" s="17" t="s">
        <v>161</v>
      </c>
      <c r="V3" s="17" t="s">
        <v>162</v>
      </c>
    </row>
    <row r="4" customFormat="false" ht="23.85" hidden="false" customHeight="false" outlineLevel="0" collapsed="false">
      <c r="A4" s="14" t="s">
        <v>15</v>
      </c>
      <c r="B4" s="14" t="s">
        <v>390</v>
      </c>
      <c r="C4" s="14" t="n">
        <v>3</v>
      </c>
      <c r="D4" s="14" t="s">
        <v>375</v>
      </c>
      <c r="E4" s="14" t="s">
        <v>32</v>
      </c>
      <c r="F4" s="14" t="s">
        <v>68</v>
      </c>
      <c r="G4" s="14" t="s">
        <v>151</v>
      </c>
      <c r="H4" s="14" t="s">
        <v>174</v>
      </c>
      <c r="I4" s="15" t="s">
        <v>153</v>
      </c>
      <c r="J4" s="14" t="s">
        <v>391</v>
      </c>
      <c r="K4" s="16" t="s">
        <v>392</v>
      </c>
      <c r="L4" s="16" t="s">
        <v>393</v>
      </c>
      <c r="M4" s="14" t="s">
        <v>381</v>
      </c>
      <c r="N4" s="14" t="s">
        <v>394</v>
      </c>
      <c r="O4" s="15" t="s">
        <v>153</v>
      </c>
      <c r="P4" s="15" t="s">
        <v>153</v>
      </c>
      <c r="Q4" s="15" t="s">
        <v>153</v>
      </c>
      <c r="R4" s="15" t="s">
        <v>153</v>
      </c>
      <c r="S4" s="14" t="s">
        <v>159</v>
      </c>
      <c r="T4" s="14" t="s">
        <v>160</v>
      </c>
      <c r="U4" s="14" t="s">
        <v>161</v>
      </c>
      <c r="V4" s="14" t="s">
        <v>162</v>
      </c>
    </row>
    <row r="5" customFormat="false" ht="23.85" hidden="false" customHeight="false" outlineLevel="0" collapsed="false">
      <c r="A5" s="17" t="s">
        <v>15</v>
      </c>
      <c r="B5" s="17" t="s">
        <v>395</v>
      </c>
      <c r="C5" s="17" t="n">
        <v>4</v>
      </c>
      <c r="D5" s="17" t="s">
        <v>396</v>
      </c>
      <c r="E5" s="17" t="s">
        <v>80</v>
      </c>
      <c r="F5" s="17" t="s">
        <v>384</v>
      </c>
      <c r="G5" s="17" t="s">
        <v>151</v>
      </c>
      <c r="H5" s="17" t="s">
        <v>303</v>
      </c>
      <c r="I5" s="18" t="s">
        <v>153</v>
      </c>
      <c r="J5" s="17" t="s">
        <v>397</v>
      </c>
      <c r="K5" s="19" t="s">
        <v>398</v>
      </c>
      <c r="L5" s="19" t="s">
        <v>399</v>
      </c>
      <c r="M5" s="17" t="s">
        <v>381</v>
      </c>
      <c r="N5" s="17" t="s">
        <v>400</v>
      </c>
      <c r="O5" s="18" t="s">
        <v>153</v>
      </c>
      <c r="P5" s="18" t="s">
        <v>153</v>
      </c>
      <c r="Q5" s="18" t="s">
        <v>153</v>
      </c>
      <c r="R5" s="18" t="s">
        <v>153</v>
      </c>
      <c r="S5" s="17" t="s">
        <v>159</v>
      </c>
      <c r="T5" s="17" t="s">
        <v>160</v>
      </c>
      <c r="U5" s="17" t="s">
        <v>161</v>
      </c>
      <c r="V5" s="17" t="s">
        <v>162</v>
      </c>
    </row>
    <row r="6" customFormat="false" ht="23.85" hidden="false" customHeight="false" outlineLevel="0" collapsed="false">
      <c r="A6" s="14" t="s">
        <v>15</v>
      </c>
      <c r="B6" s="14" t="s">
        <v>401</v>
      </c>
      <c r="C6" s="14" t="n">
        <v>5</v>
      </c>
      <c r="D6" s="14" t="s">
        <v>375</v>
      </c>
      <c r="E6" s="14" t="s">
        <v>32</v>
      </c>
      <c r="F6" s="14" t="s">
        <v>68</v>
      </c>
      <c r="G6" s="14" t="s">
        <v>151</v>
      </c>
      <c r="H6" s="14" t="s">
        <v>174</v>
      </c>
      <c r="I6" s="15" t="s">
        <v>153</v>
      </c>
      <c r="J6" s="14" t="s">
        <v>402</v>
      </c>
      <c r="K6" s="16" t="s">
        <v>403</v>
      </c>
      <c r="L6" s="16" t="s">
        <v>404</v>
      </c>
      <c r="M6" s="14" t="s">
        <v>381</v>
      </c>
      <c r="N6" s="14" t="s">
        <v>405</v>
      </c>
      <c r="O6" s="15" t="s">
        <v>153</v>
      </c>
      <c r="P6" s="15" t="s">
        <v>153</v>
      </c>
      <c r="Q6" s="15" t="s">
        <v>153</v>
      </c>
      <c r="R6" s="15" t="s">
        <v>153</v>
      </c>
      <c r="S6" s="14" t="s">
        <v>159</v>
      </c>
      <c r="T6" s="14" t="s">
        <v>160</v>
      </c>
      <c r="U6" s="14" t="s">
        <v>161</v>
      </c>
      <c r="V6" s="14" t="s">
        <v>162</v>
      </c>
    </row>
    <row r="7" customFormat="false" ht="15" hidden="false" customHeight="false" outlineLevel="0" collapsed="false">
      <c r="A7" s="17" t="s">
        <v>15</v>
      </c>
      <c r="B7" s="17" t="s">
        <v>406</v>
      </c>
      <c r="C7" s="17" t="n">
        <v>6</v>
      </c>
      <c r="D7" s="17" t="s">
        <v>375</v>
      </c>
      <c r="E7" s="17" t="s">
        <v>32</v>
      </c>
      <c r="F7" s="17" t="s">
        <v>68</v>
      </c>
      <c r="G7" s="17" t="s">
        <v>219</v>
      </c>
      <c r="H7" s="17" t="s">
        <v>407</v>
      </c>
      <c r="I7" s="18" t="s">
        <v>153</v>
      </c>
      <c r="J7" s="17" t="s">
        <v>408</v>
      </c>
      <c r="K7" s="19" t="s">
        <v>409</v>
      </c>
      <c r="L7" s="19" t="s">
        <v>410</v>
      </c>
      <c r="M7" s="17" t="s">
        <v>381</v>
      </c>
      <c r="N7" s="17" t="s">
        <v>411</v>
      </c>
      <c r="O7" s="18" t="s">
        <v>153</v>
      </c>
      <c r="P7" s="18" t="s">
        <v>153</v>
      </c>
      <c r="Q7" s="18" t="s">
        <v>153</v>
      </c>
      <c r="R7" s="18" t="s">
        <v>153</v>
      </c>
      <c r="S7" s="17" t="s">
        <v>159</v>
      </c>
      <c r="T7" s="17" t="s">
        <v>160</v>
      </c>
      <c r="U7" s="17" t="s">
        <v>161</v>
      </c>
      <c r="V7" s="17" t="s">
        <v>162</v>
      </c>
    </row>
    <row r="8" customFormat="false" ht="35.05" hidden="false" customHeight="false" outlineLevel="0" collapsed="false">
      <c r="A8" s="14" t="s">
        <v>15</v>
      </c>
      <c r="B8" s="14" t="s">
        <v>412</v>
      </c>
      <c r="C8" s="14" t="n">
        <v>7</v>
      </c>
      <c r="D8" s="14" t="s">
        <v>413</v>
      </c>
      <c r="E8" s="14" t="s">
        <v>46</v>
      </c>
      <c r="F8" s="14" t="s">
        <v>414</v>
      </c>
      <c r="G8" s="14" t="s">
        <v>151</v>
      </c>
      <c r="H8" s="14" t="s">
        <v>415</v>
      </c>
      <c r="I8" s="15" t="s">
        <v>153</v>
      </c>
      <c r="J8" s="14" t="s">
        <v>416</v>
      </c>
      <c r="K8" s="16" t="s">
        <v>417</v>
      </c>
      <c r="L8" s="16" t="s">
        <v>418</v>
      </c>
      <c r="M8" s="14" t="s">
        <v>381</v>
      </c>
      <c r="N8" s="14" t="s">
        <v>419</v>
      </c>
      <c r="O8" s="15" t="s">
        <v>153</v>
      </c>
      <c r="P8" s="15" t="s">
        <v>153</v>
      </c>
      <c r="Q8" s="15" t="s">
        <v>153</v>
      </c>
      <c r="R8" s="15" t="s">
        <v>153</v>
      </c>
      <c r="S8" s="14" t="s">
        <v>159</v>
      </c>
      <c r="T8" s="14" t="s">
        <v>160</v>
      </c>
      <c r="U8" s="14" t="s">
        <v>161</v>
      </c>
      <c r="V8" s="14" t="s">
        <v>162</v>
      </c>
    </row>
    <row r="10" customFormat="false" ht="15" hidden="false" customHeight="false" outlineLevel="0" collapsed="false">
      <c r="A10" s="20" t="s">
        <v>1892</v>
      </c>
      <c r="B10" s="21" t="s">
        <v>1893</v>
      </c>
    </row>
  </sheetData>
  <autoFilter ref="A1:V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23.85" hidden="false" customHeight="false" outlineLevel="0" collapsed="false">
      <c r="A2" s="14" t="s">
        <v>18</v>
      </c>
      <c r="B2" s="14" t="s">
        <v>420</v>
      </c>
      <c r="C2" s="14" t="n">
        <v>1</v>
      </c>
      <c r="D2" s="14" t="s">
        <v>421</v>
      </c>
      <c r="E2" s="14" t="s">
        <v>98</v>
      </c>
      <c r="F2" s="14" t="s">
        <v>66</v>
      </c>
      <c r="G2" s="14" t="s">
        <v>151</v>
      </c>
      <c r="H2" s="14" t="s">
        <v>422</v>
      </c>
      <c r="I2" s="15" t="s">
        <v>153</v>
      </c>
      <c r="J2" s="14" t="s">
        <v>423</v>
      </c>
      <c r="K2" s="16" t="s">
        <v>424</v>
      </c>
      <c r="L2" s="16" t="s">
        <v>425</v>
      </c>
      <c r="M2" s="14" t="s">
        <v>426</v>
      </c>
      <c r="N2" s="14" t="s">
        <v>427</v>
      </c>
      <c r="O2" s="15" t="s">
        <v>153</v>
      </c>
      <c r="P2" s="15" t="s">
        <v>153</v>
      </c>
      <c r="Q2" s="15" t="s">
        <v>153</v>
      </c>
      <c r="R2" s="15" t="s">
        <v>153</v>
      </c>
      <c r="S2" s="14" t="s">
        <v>159</v>
      </c>
      <c r="T2" s="14" t="s">
        <v>160</v>
      </c>
      <c r="U2" s="14" t="s">
        <v>161</v>
      </c>
      <c r="V2" s="14" t="s">
        <v>162</v>
      </c>
    </row>
    <row r="3" customFormat="false" ht="23.85" hidden="false" customHeight="false" outlineLevel="0" collapsed="false">
      <c r="A3" s="17" t="s">
        <v>18</v>
      </c>
      <c r="B3" s="17" t="s">
        <v>428</v>
      </c>
      <c r="C3" s="17" t="n">
        <v>2</v>
      </c>
      <c r="D3" s="17" t="s">
        <v>421</v>
      </c>
      <c r="E3" s="17" t="s">
        <v>32</v>
      </c>
      <c r="F3" s="17" t="s">
        <v>68</v>
      </c>
      <c r="G3" s="17" t="s">
        <v>151</v>
      </c>
      <c r="H3" s="17" t="s">
        <v>429</v>
      </c>
      <c r="I3" s="18" t="s">
        <v>153</v>
      </c>
      <c r="J3" s="17" t="s">
        <v>430</v>
      </c>
      <c r="K3" s="19" t="s">
        <v>431</v>
      </c>
      <c r="L3" s="19" t="s">
        <v>432</v>
      </c>
      <c r="M3" s="17" t="s">
        <v>426</v>
      </c>
      <c r="N3" s="17" t="s">
        <v>433</v>
      </c>
      <c r="O3" s="18" t="s">
        <v>153</v>
      </c>
      <c r="P3" s="18" t="s">
        <v>153</v>
      </c>
      <c r="Q3" s="18" t="s">
        <v>153</v>
      </c>
      <c r="R3" s="18" t="s">
        <v>153</v>
      </c>
      <c r="S3" s="17" t="s">
        <v>159</v>
      </c>
      <c r="T3" s="17" t="s">
        <v>160</v>
      </c>
      <c r="U3" s="17" t="s">
        <v>161</v>
      </c>
      <c r="V3" s="17" t="s">
        <v>162</v>
      </c>
    </row>
    <row r="4" customFormat="false" ht="35.05" hidden="false" customHeight="false" outlineLevel="0" collapsed="false">
      <c r="A4" s="14" t="s">
        <v>18</v>
      </c>
      <c r="B4" s="14" t="s">
        <v>434</v>
      </c>
      <c r="C4" s="14" t="n">
        <v>3</v>
      </c>
      <c r="D4" s="14" t="s">
        <v>435</v>
      </c>
      <c r="E4" s="14" t="s">
        <v>104</v>
      </c>
      <c r="F4" s="14" t="s">
        <v>436</v>
      </c>
      <c r="G4" s="14" t="s">
        <v>151</v>
      </c>
      <c r="H4" s="14" t="s">
        <v>189</v>
      </c>
      <c r="I4" s="15" t="s">
        <v>153</v>
      </c>
      <c r="J4" s="14" t="s">
        <v>437</v>
      </c>
      <c r="K4" s="16" t="s">
        <v>438</v>
      </c>
      <c r="L4" s="16" t="s">
        <v>439</v>
      </c>
      <c r="M4" s="14" t="s">
        <v>426</v>
      </c>
      <c r="N4" s="14" t="s">
        <v>440</v>
      </c>
      <c r="O4" s="15" t="s">
        <v>153</v>
      </c>
      <c r="P4" s="15" t="s">
        <v>153</v>
      </c>
      <c r="Q4" s="15" t="s">
        <v>153</v>
      </c>
      <c r="R4" s="15" t="s">
        <v>153</v>
      </c>
      <c r="S4" s="14" t="s">
        <v>159</v>
      </c>
      <c r="T4" s="14" t="s">
        <v>160</v>
      </c>
      <c r="U4" s="14" t="s">
        <v>161</v>
      </c>
      <c r="V4" s="14" t="s">
        <v>162</v>
      </c>
    </row>
    <row r="5" customFormat="false" ht="23.85" hidden="false" customHeight="false" outlineLevel="0" collapsed="false">
      <c r="A5" s="17" t="s">
        <v>18</v>
      </c>
      <c r="B5" s="17" t="s">
        <v>441</v>
      </c>
      <c r="C5" s="17" t="n">
        <v>4</v>
      </c>
      <c r="D5" s="17" t="s">
        <v>421</v>
      </c>
      <c r="E5" s="17" t="s">
        <v>98</v>
      </c>
      <c r="F5" s="17" t="s">
        <v>66</v>
      </c>
      <c r="G5" s="17" t="s">
        <v>151</v>
      </c>
      <c r="H5" s="17" t="s">
        <v>442</v>
      </c>
      <c r="I5" s="18" t="s">
        <v>153</v>
      </c>
      <c r="J5" s="17" t="s">
        <v>443</v>
      </c>
      <c r="K5" s="19" t="s">
        <v>444</v>
      </c>
      <c r="L5" s="19" t="s">
        <v>445</v>
      </c>
      <c r="M5" s="17" t="s">
        <v>426</v>
      </c>
      <c r="N5" s="17" t="s">
        <v>446</v>
      </c>
      <c r="O5" s="18" t="s">
        <v>153</v>
      </c>
      <c r="P5" s="18" t="s">
        <v>153</v>
      </c>
      <c r="Q5" s="18" t="s">
        <v>153</v>
      </c>
      <c r="R5" s="18" t="s">
        <v>153</v>
      </c>
      <c r="S5" s="17" t="s">
        <v>159</v>
      </c>
      <c r="T5" s="17" t="s">
        <v>160</v>
      </c>
      <c r="U5" s="17" t="s">
        <v>161</v>
      </c>
      <c r="V5" s="17" t="s">
        <v>162</v>
      </c>
    </row>
    <row r="6" customFormat="false" ht="35.05" hidden="false" customHeight="false" outlineLevel="0" collapsed="false">
      <c r="A6" s="14" t="s">
        <v>18</v>
      </c>
      <c r="B6" s="14" t="s">
        <v>447</v>
      </c>
      <c r="C6" s="14" t="n">
        <v>5</v>
      </c>
      <c r="D6" s="14" t="s">
        <v>421</v>
      </c>
      <c r="E6" s="14" t="s">
        <v>54</v>
      </c>
      <c r="F6" s="14" t="s">
        <v>448</v>
      </c>
      <c r="G6" s="14" t="s">
        <v>151</v>
      </c>
      <c r="H6" s="14" t="s">
        <v>449</v>
      </c>
      <c r="I6" s="15" t="s">
        <v>153</v>
      </c>
      <c r="J6" s="14" t="s">
        <v>450</v>
      </c>
      <c r="K6" s="16" t="s">
        <v>451</v>
      </c>
      <c r="L6" s="16" t="s">
        <v>452</v>
      </c>
      <c r="M6" s="14" t="s">
        <v>426</v>
      </c>
      <c r="N6" s="14" t="s">
        <v>453</v>
      </c>
      <c r="O6" s="15" t="s">
        <v>153</v>
      </c>
      <c r="P6" s="15" t="s">
        <v>153</v>
      </c>
      <c r="Q6" s="15" t="s">
        <v>153</v>
      </c>
      <c r="R6" s="15" t="s">
        <v>153</v>
      </c>
      <c r="S6" s="14" t="s">
        <v>159</v>
      </c>
      <c r="T6" s="14" t="s">
        <v>160</v>
      </c>
      <c r="U6" s="14" t="s">
        <v>161</v>
      </c>
      <c r="V6" s="14" t="s">
        <v>162</v>
      </c>
    </row>
    <row r="7" customFormat="false" ht="35.05" hidden="false" customHeight="false" outlineLevel="0" collapsed="false">
      <c r="A7" s="17" t="s">
        <v>18</v>
      </c>
      <c r="B7" s="17" t="s">
        <v>454</v>
      </c>
      <c r="C7" s="17" t="n">
        <v>6</v>
      </c>
      <c r="D7" s="17" t="s">
        <v>421</v>
      </c>
      <c r="E7" s="17" t="s">
        <v>34</v>
      </c>
      <c r="F7" s="17" t="s">
        <v>455</v>
      </c>
      <c r="G7" s="17" t="s">
        <v>151</v>
      </c>
      <c r="H7" s="17" t="s">
        <v>456</v>
      </c>
      <c r="I7" s="18" t="s">
        <v>153</v>
      </c>
      <c r="J7" s="17" t="s">
        <v>457</v>
      </c>
      <c r="K7" s="19" t="s">
        <v>458</v>
      </c>
      <c r="L7" s="19" t="s">
        <v>459</v>
      </c>
      <c r="M7" s="17" t="s">
        <v>426</v>
      </c>
      <c r="N7" s="17" t="s">
        <v>460</v>
      </c>
      <c r="O7" s="18" t="s">
        <v>153</v>
      </c>
      <c r="P7" s="18" t="s">
        <v>153</v>
      </c>
      <c r="Q7" s="18" t="s">
        <v>153</v>
      </c>
      <c r="R7" s="18" t="s">
        <v>153</v>
      </c>
      <c r="S7" s="17" t="s">
        <v>159</v>
      </c>
      <c r="T7" s="17" t="s">
        <v>160</v>
      </c>
      <c r="U7" s="17" t="s">
        <v>161</v>
      </c>
      <c r="V7" s="17" t="s">
        <v>162</v>
      </c>
    </row>
    <row r="9" customFormat="false" ht="15" hidden="false" customHeight="false" outlineLevel="0" collapsed="false">
      <c r="A9" s="20" t="s">
        <v>1892</v>
      </c>
      <c r="B9" s="21" t="s">
        <v>1893</v>
      </c>
    </row>
  </sheetData>
  <autoFilter ref="A1:V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23.85" hidden="false" customHeight="false" outlineLevel="0" collapsed="false">
      <c r="A2" s="14" t="s">
        <v>19</v>
      </c>
      <c r="B2" s="14" t="s">
        <v>461</v>
      </c>
      <c r="C2" s="14" t="n">
        <v>1</v>
      </c>
      <c r="D2" s="14" t="s">
        <v>462</v>
      </c>
      <c r="E2" s="14" t="s">
        <v>98</v>
      </c>
      <c r="F2" s="14" t="s">
        <v>66</v>
      </c>
      <c r="G2" s="14" t="s">
        <v>151</v>
      </c>
      <c r="H2" s="14" t="s">
        <v>463</v>
      </c>
      <c r="I2" s="15" t="s">
        <v>153</v>
      </c>
      <c r="J2" s="14" t="s">
        <v>464</v>
      </c>
      <c r="K2" s="16" t="s">
        <v>465</v>
      </c>
      <c r="L2" s="16" t="s">
        <v>466</v>
      </c>
      <c r="M2" s="14" t="s">
        <v>467</v>
      </c>
      <c r="N2" s="14" t="s">
        <v>468</v>
      </c>
      <c r="O2" s="15" t="s">
        <v>153</v>
      </c>
      <c r="P2" s="15" t="s">
        <v>153</v>
      </c>
      <c r="Q2" s="15" t="s">
        <v>153</v>
      </c>
      <c r="R2" s="15" t="s">
        <v>153</v>
      </c>
      <c r="S2" s="14" t="s">
        <v>159</v>
      </c>
      <c r="T2" s="14" t="s">
        <v>160</v>
      </c>
      <c r="U2" s="14" t="s">
        <v>161</v>
      </c>
      <c r="V2" s="14" t="s">
        <v>162</v>
      </c>
    </row>
    <row r="3" customFormat="false" ht="35.05" hidden="false" customHeight="false" outlineLevel="0" collapsed="false">
      <c r="A3" s="17" t="s">
        <v>19</v>
      </c>
      <c r="B3" s="17" t="s">
        <v>469</v>
      </c>
      <c r="C3" s="17" t="n">
        <v>2</v>
      </c>
      <c r="D3" s="17" t="s">
        <v>462</v>
      </c>
      <c r="E3" s="17" t="s">
        <v>88</v>
      </c>
      <c r="F3" s="17" t="s">
        <v>470</v>
      </c>
      <c r="G3" s="17" t="s">
        <v>151</v>
      </c>
      <c r="H3" s="17" t="s">
        <v>246</v>
      </c>
      <c r="I3" s="18" t="s">
        <v>153</v>
      </c>
      <c r="J3" s="17" t="s">
        <v>471</v>
      </c>
      <c r="K3" s="19" t="s">
        <v>472</v>
      </c>
      <c r="L3" s="19" t="s">
        <v>473</v>
      </c>
      <c r="M3" s="17" t="s">
        <v>467</v>
      </c>
      <c r="N3" s="17" t="s">
        <v>474</v>
      </c>
      <c r="O3" s="18" t="s">
        <v>153</v>
      </c>
      <c r="P3" s="18" t="s">
        <v>153</v>
      </c>
      <c r="Q3" s="18" t="s">
        <v>153</v>
      </c>
      <c r="R3" s="18" t="s">
        <v>153</v>
      </c>
      <c r="S3" s="17" t="s">
        <v>159</v>
      </c>
      <c r="T3" s="17" t="s">
        <v>160</v>
      </c>
      <c r="U3" s="17" t="s">
        <v>161</v>
      </c>
      <c r="V3" s="17" t="s">
        <v>162</v>
      </c>
    </row>
    <row r="4" customFormat="false" ht="23.85" hidden="false" customHeight="false" outlineLevel="0" collapsed="false">
      <c r="A4" s="14" t="s">
        <v>19</v>
      </c>
      <c r="B4" s="14" t="s">
        <v>475</v>
      </c>
      <c r="C4" s="14" t="n">
        <v>3</v>
      </c>
      <c r="D4" s="14" t="s">
        <v>476</v>
      </c>
      <c r="E4" s="14" t="s">
        <v>54</v>
      </c>
      <c r="F4" s="14" t="s">
        <v>477</v>
      </c>
      <c r="G4" s="14" t="s">
        <v>151</v>
      </c>
      <c r="H4" s="14" t="s">
        <v>442</v>
      </c>
      <c r="I4" s="15" t="s">
        <v>153</v>
      </c>
      <c r="J4" s="14" t="s">
        <v>478</v>
      </c>
      <c r="K4" s="16" t="s">
        <v>479</v>
      </c>
      <c r="L4" s="16" t="s">
        <v>480</v>
      </c>
      <c r="M4" s="14" t="s">
        <v>467</v>
      </c>
      <c r="N4" s="14" t="s">
        <v>481</v>
      </c>
      <c r="O4" s="15" t="s">
        <v>153</v>
      </c>
      <c r="P4" s="15" t="s">
        <v>153</v>
      </c>
      <c r="Q4" s="15" t="s">
        <v>153</v>
      </c>
      <c r="R4" s="15" t="s">
        <v>153</v>
      </c>
      <c r="S4" s="14" t="s">
        <v>159</v>
      </c>
      <c r="T4" s="14" t="s">
        <v>160</v>
      </c>
      <c r="U4" s="14" t="s">
        <v>161</v>
      </c>
      <c r="V4" s="14" t="s">
        <v>162</v>
      </c>
    </row>
    <row r="5" customFormat="false" ht="23.85" hidden="false" customHeight="false" outlineLevel="0" collapsed="false">
      <c r="A5" s="17" t="s">
        <v>19</v>
      </c>
      <c r="B5" s="17" t="s">
        <v>482</v>
      </c>
      <c r="C5" s="17" t="n">
        <v>4</v>
      </c>
      <c r="D5" s="17" t="s">
        <v>462</v>
      </c>
      <c r="E5" s="17" t="s">
        <v>32</v>
      </c>
      <c r="F5" s="17" t="s">
        <v>68</v>
      </c>
      <c r="G5" s="17" t="s">
        <v>151</v>
      </c>
      <c r="H5" s="17" t="s">
        <v>483</v>
      </c>
      <c r="I5" s="18" t="s">
        <v>153</v>
      </c>
      <c r="J5" s="17" t="s">
        <v>484</v>
      </c>
      <c r="K5" s="19" t="s">
        <v>485</v>
      </c>
      <c r="L5" s="19" t="s">
        <v>486</v>
      </c>
      <c r="M5" s="17" t="s">
        <v>467</v>
      </c>
      <c r="N5" s="17" t="s">
        <v>487</v>
      </c>
      <c r="O5" s="18" t="s">
        <v>153</v>
      </c>
      <c r="P5" s="18" t="s">
        <v>153</v>
      </c>
      <c r="Q5" s="18" t="s">
        <v>153</v>
      </c>
      <c r="R5" s="18" t="s">
        <v>153</v>
      </c>
      <c r="S5" s="17" t="s">
        <v>159</v>
      </c>
      <c r="T5" s="17" t="s">
        <v>160</v>
      </c>
      <c r="U5" s="17" t="s">
        <v>161</v>
      </c>
      <c r="V5" s="17" t="s">
        <v>162</v>
      </c>
    </row>
    <row r="6" customFormat="false" ht="23.85" hidden="false" customHeight="false" outlineLevel="0" collapsed="false">
      <c r="A6" s="14" t="s">
        <v>19</v>
      </c>
      <c r="B6" s="14" t="s">
        <v>488</v>
      </c>
      <c r="C6" s="14" t="n">
        <v>5</v>
      </c>
      <c r="D6" s="14" t="s">
        <v>489</v>
      </c>
      <c r="E6" s="14" t="s">
        <v>22</v>
      </c>
      <c r="F6" s="14" t="s">
        <v>490</v>
      </c>
      <c r="G6" s="14" t="s">
        <v>151</v>
      </c>
      <c r="H6" s="14" t="s">
        <v>491</v>
      </c>
      <c r="I6" s="15" t="s">
        <v>153</v>
      </c>
      <c r="J6" s="14" t="s">
        <v>492</v>
      </c>
      <c r="K6" s="16" t="s">
        <v>493</v>
      </c>
      <c r="L6" s="16" t="s">
        <v>494</v>
      </c>
      <c r="M6" s="14" t="s">
        <v>467</v>
      </c>
      <c r="N6" s="14" t="s">
        <v>495</v>
      </c>
      <c r="O6" s="15" t="s">
        <v>153</v>
      </c>
      <c r="P6" s="15" t="s">
        <v>153</v>
      </c>
      <c r="Q6" s="15" t="s">
        <v>153</v>
      </c>
      <c r="R6" s="15" t="s">
        <v>153</v>
      </c>
      <c r="S6" s="14" t="s">
        <v>159</v>
      </c>
      <c r="T6" s="14" t="s">
        <v>160</v>
      </c>
      <c r="U6" s="14" t="s">
        <v>161</v>
      </c>
      <c r="V6" s="14" t="s">
        <v>162</v>
      </c>
    </row>
    <row r="7" customFormat="false" ht="23.85" hidden="false" customHeight="false" outlineLevel="0" collapsed="false">
      <c r="A7" s="17" t="s">
        <v>19</v>
      </c>
      <c r="B7" s="17" t="s">
        <v>496</v>
      </c>
      <c r="C7" s="17" t="n">
        <v>6</v>
      </c>
      <c r="D7" s="17" t="s">
        <v>462</v>
      </c>
      <c r="E7" s="17" t="s">
        <v>104</v>
      </c>
      <c r="F7" s="17" t="s">
        <v>436</v>
      </c>
      <c r="G7" s="17" t="s">
        <v>151</v>
      </c>
      <c r="H7" s="17" t="s">
        <v>497</v>
      </c>
      <c r="I7" s="18" t="s">
        <v>153</v>
      </c>
      <c r="J7" s="17" t="s">
        <v>498</v>
      </c>
      <c r="K7" s="19" t="s">
        <v>499</v>
      </c>
      <c r="L7" s="19" t="s">
        <v>500</v>
      </c>
      <c r="M7" s="17" t="s">
        <v>467</v>
      </c>
      <c r="N7" s="17" t="s">
        <v>501</v>
      </c>
      <c r="O7" s="18" t="s">
        <v>153</v>
      </c>
      <c r="P7" s="18" t="s">
        <v>153</v>
      </c>
      <c r="Q7" s="18" t="s">
        <v>153</v>
      </c>
      <c r="R7" s="18" t="s">
        <v>153</v>
      </c>
      <c r="S7" s="17" t="s">
        <v>159</v>
      </c>
      <c r="T7" s="17" t="s">
        <v>160</v>
      </c>
      <c r="U7" s="17" t="s">
        <v>161</v>
      </c>
      <c r="V7" s="17" t="s">
        <v>162</v>
      </c>
    </row>
    <row r="9" customFormat="false" ht="15" hidden="false" customHeight="false" outlineLevel="0" collapsed="false">
      <c r="A9" s="20" t="s">
        <v>1892</v>
      </c>
      <c r="B9" s="21" t="s">
        <v>1893</v>
      </c>
    </row>
  </sheetData>
  <autoFilter ref="A1:V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23.85" hidden="false" customHeight="false" outlineLevel="0" collapsed="false">
      <c r="A2" s="14" t="s">
        <v>21</v>
      </c>
      <c r="B2" s="14" t="s">
        <v>502</v>
      </c>
      <c r="C2" s="14" t="n">
        <v>1</v>
      </c>
      <c r="D2" s="14" t="s">
        <v>503</v>
      </c>
      <c r="E2" s="14" t="s">
        <v>98</v>
      </c>
      <c r="F2" s="14" t="s">
        <v>66</v>
      </c>
      <c r="G2" s="14" t="s">
        <v>151</v>
      </c>
      <c r="H2" s="14" t="s">
        <v>504</v>
      </c>
      <c r="I2" s="15" t="s">
        <v>153</v>
      </c>
      <c r="J2" s="14" t="s">
        <v>505</v>
      </c>
      <c r="K2" s="16" t="s">
        <v>506</v>
      </c>
      <c r="L2" s="16" t="s">
        <v>507</v>
      </c>
      <c r="M2" s="14" t="s">
        <v>508</v>
      </c>
      <c r="N2" s="14" t="s">
        <v>509</v>
      </c>
      <c r="O2" s="15" t="s">
        <v>153</v>
      </c>
      <c r="P2" s="15" t="s">
        <v>153</v>
      </c>
      <c r="Q2" s="15" t="s">
        <v>153</v>
      </c>
      <c r="R2" s="15" t="s">
        <v>153</v>
      </c>
      <c r="S2" s="14" t="s">
        <v>159</v>
      </c>
      <c r="T2" s="14" t="s">
        <v>160</v>
      </c>
      <c r="U2" s="14" t="s">
        <v>161</v>
      </c>
      <c r="V2" s="14" t="s">
        <v>162</v>
      </c>
    </row>
    <row r="3" customFormat="false" ht="23.85" hidden="false" customHeight="false" outlineLevel="0" collapsed="false">
      <c r="A3" s="17" t="s">
        <v>21</v>
      </c>
      <c r="B3" s="17" t="s">
        <v>510</v>
      </c>
      <c r="C3" s="17" t="n">
        <v>2</v>
      </c>
      <c r="D3" s="17" t="s">
        <v>503</v>
      </c>
      <c r="E3" s="17" t="s">
        <v>118</v>
      </c>
      <c r="F3" s="17" t="s">
        <v>511</v>
      </c>
      <c r="G3" s="17" t="s">
        <v>151</v>
      </c>
      <c r="H3" s="17" t="s">
        <v>512</v>
      </c>
      <c r="I3" s="18" t="s">
        <v>153</v>
      </c>
      <c r="J3" s="17" t="s">
        <v>513</v>
      </c>
      <c r="K3" s="19" t="s">
        <v>514</v>
      </c>
      <c r="L3" s="19" t="s">
        <v>515</v>
      </c>
      <c r="M3" s="17" t="s">
        <v>508</v>
      </c>
      <c r="N3" s="17" t="s">
        <v>516</v>
      </c>
      <c r="O3" s="18" t="s">
        <v>153</v>
      </c>
      <c r="P3" s="18" t="s">
        <v>153</v>
      </c>
      <c r="Q3" s="18" t="s">
        <v>153</v>
      </c>
      <c r="R3" s="18" t="s">
        <v>153</v>
      </c>
      <c r="S3" s="17" t="s">
        <v>159</v>
      </c>
      <c r="T3" s="17" t="s">
        <v>160</v>
      </c>
      <c r="U3" s="17" t="s">
        <v>161</v>
      </c>
      <c r="V3" s="17" t="s">
        <v>162</v>
      </c>
    </row>
    <row r="4" customFormat="false" ht="15" hidden="false" customHeight="false" outlineLevel="0" collapsed="false">
      <c r="A4" s="14" t="s">
        <v>21</v>
      </c>
      <c r="B4" s="14" t="s">
        <v>517</v>
      </c>
      <c r="C4" s="14" t="n">
        <v>3</v>
      </c>
      <c r="D4" s="14" t="s">
        <v>518</v>
      </c>
      <c r="E4" s="14" t="s">
        <v>32</v>
      </c>
      <c r="F4" s="14" t="s">
        <v>68</v>
      </c>
      <c r="G4" s="14" t="s">
        <v>151</v>
      </c>
      <c r="H4" s="14" t="s">
        <v>519</v>
      </c>
      <c r="I4" s="15" t="s">
        <v>153</v>
      </c>
      <c r="J4" s="14" t="s">
        <v>520</v>
      </c>
      <c r="K4" s="16" t="s">
        <v>521</v>
      </c>
      <c r="L4" s="16" t="s">
        <v>522</v>
      </c>
      <c r="M4" s="14" t="s">
        <v>508</v>
      </c>
      <c r="N4" s="14" t="s">
        <v>523</v>
      </c>
      <c r="O4" s="15" t="s">
        <v>153</v>
      </c>
      <c r="P4" s="15" t="s">
        <v>153</v>
      </c>
      <c r="Q4" s="15" t="s">
        <v>153</v>
      </c>
      <c r="R4" s="15" t="s">
        <v>153</v>
      </c>
      <c r="S4" s="14" t="s">
        <v>159</v>
      </c>
      <c r="T4" s="14" t="s">
        <v>160</v>
      </c>
      <c r="U4" s="14" t="s">
        <v>161</v>
      </c>
      <c r="V4" s="14" t="s">
        <v>162</v>
      </c>
    </row>
    <row r="5" customFormat="false" ht="23.85" hidden="false" customHeight="false" outlineLevel="0" collapsed="false">
      <c r="A5" s="17" t="s">
        <v>21</v>
      </c>
      <c r="B5" s="17" t="s">
        <v>524</v>
      </c>
      <c r="C5" s="17" t="n">
        <v>4</v>
      </c>
      <c r="D5" s="17" t="s">
        <v>525</v>
      </c>
      <c r="E5" s="17" t="s">
        <v>32</v>
      </c>
      <c r="F5" s="17" t="s">
        <v>68</v>
      </c>
      <c r="G5" s="17" t="s">
        <v>151</v>
      </c>
      <c r="H5" s="17" t="s">
        <v>182</v>
      </c>
      <c r="I5" s="18" t="s">
        <v>153</v>
      </c>
      <c r="J5" s="17" t="s">
        <v>526</v>
      </c>
      <c r="K5" s="19" t="s">
        <v>527</v>
      </c>
      <c r="L5" s="19" t="s">
        <v>528</v>
      </c>
      <c r="M5" s="17" t="s">
        <v>508</v>
      </c>
      <c r="N5" s="17" t="s">
        <v>529</v>
      </c>
      <c r="O5" s="18" t="s">
        <v>153</v>
      </c>
      <c r="P5" s="18" t="s">
        <v>153</v>
      </c>
      <c r="Q5" s="18" t="s">
        <v>153</v>
      </c>
      <c r="R5" s="18" t="s">
        <v>153</v>
      </c>
      <c r="S5" s="17" t="s">
        <v>159</v>
      </c>
      <c r="T5" s="17" t="s">
        <v>160</v>
      </c>
      <c r="U5" s="17" t="s">
        <v>161</v>
      </c>
      <c r="V5" s="17" t="s">
        <v>162</v>
      </c>
    </row>
    <row r="6" customFormat="false" ht="23.85" hidden="false" customHeight="false" outlineLevel="0" collapsed="false">
      <c r="A6" s="14" t="s">
        <v>21</v>
      </c>
      <c r="B6" s="14" t="s">
        <v>530</v>
      </c>
      <c r="C6" s="14" t="n">
        <v>5</v>
      </c>
      <c r="D6" s="14" t="s">
        <v>531</v>
      </c>
      <c r="E6" s="14" t="s">
        <v>26</v>
      </c>
      <c r="F6" s="14" t="s">
        <v>532</v>
      </c>
      <c r="G6" s="14" t="s">
        <v>151</v>
      </c>
      <c r="H6" s="14" t="s">
        <v>533</v>
      </c>
      <c r="I6" s="15" t="s">
        <v>153</v>
      </c>
      <c r="J6" s="14" t="s">
        <v>534</v>
      </c>
      <c r="K6" s="16" t="s">
        <v>535</v>
      </c>
      <c r="L6" s="16" t="s">
        <v>536</v>
      </c>
      <c r="M6" s="14" t="s">
        <v>537</v>
      </c>
      <c r="N6" s="14" t="s">
        <v>538</v>
      </c>
      <c r="O6" s="15" t="s">
        <v>153</v>
      </c>
      <c r="P6" s="15" t="s">
        <v>153</v>
      </c>
      <c r="Q6" s="15" t="s">
        <v>153</v>
      </c>
      <c r="R6" s="15" t="s">
        <v>153</v>
      </c>
      <c r="S6" s="14" t="s">
        <v>159</v>
      </c>
      <c r="T6" s="14" t="s">
        <v>160</v>
      </c>
      <c r="U6" s="14" t="s">
        <v>161</v>
      </c>
      <c r="V6" s="14" t="s">
        <v>162</v>
      </c>
    </row>
    <row r="8" customFormat="false" ht="15" hidden="false" customHeight="false" outlineLevel="0" collapsed="false">
      <c r="A8" s="20" t="s">
        <v>1892</v>
      </c>
      <c r="B8" s="21" t="s">
        <v>1893</v>
      </c>
    </row>
  </sheetData>
  <autoFilter ref="A1:V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23.85" hidden="false" customHeight="false" outlineLevel="0" collapsed="false">
      <c r="A2" s="14" t="s">
        <v>23</v>
      </c>
      <c r="B2" s="14" t="s">
        <v>539</v>
      </c>
      <c r="C2" s="14" t="n">
        <v>1</v>
      </c>
      <c r="D2" s="14" t="s">
        <v>540</v>
      </c>
      <c r="E2" s="14" t="s">
        <v>98</v>
      </c>
      <c r="F2" s="14" t="s">
        <v>66</v>
      </c>
      <c r="G2" s="14" t="s">
        <v>219</v>
      </c>
      <c r="H2" s="14" t="s">
        <v>504</v>
      </c>
      <c r="I2" s="15" t="s">
        <v>153</v>
      </c>
      <c r="J2" s="14" t="s">
        <v>541</v>
      </c>
      <c r="K2" s="16" t="s">
        <v>542</v>
      </c>
      <c r="L2" s="16" t="s">
        <v>543</v>
      </c>
      <c r="M2" s="14" t="s">
        <v>544</v>
      </c>
      <c r="N2" s="14" t="s">
        <v>545</v>
      </c>
      <c r="O2" s="15" t="s">
        <v>153</v>
      </c>
      <c r="P2" s="15" t="s">
        <v>153</v>
      </c>
      <c r="Q2" s="15" t="s">
        <v>153</v>
      </c>
      <c r="R2" s="15" t="s">
        <v>153</v>
      </c>
      <c r="S2" s="14" t="s">
        <v>159</v>
      </c>
      <c r="T2" s="14" t="s">
        <v>160</v>
      </c>
      <c r="U2" s="14" t="s">
        <v>161</v>
      </c>
      <c r="V2" s="14" t="s">
        <v>162</v>
      </c>
    </row>
    <row r="3" customFormat="false" ht="23.85" hidden="false" customHeight="false" outlineLevel="0" collapsed="false">
      <c r="A3" s="17" t="s">
        <v>23</v>
      </c>
      <c r="B3" s="17" t="s">
        <v>546</v>
      </c>
      <c r="C3" s="17" t="n">
        <v>2</v>
      </c>
      <c r="D3" s="17" t="s">
        <v>540</v>
      </c>
      <c r="E3" s="17" t="s">
        <v>92</v>
      </c>
      <c r="F3" s="17" t="s">
        <v>90</v>
      </c>
      <c r="G3" s="17" t="s">
        <v>151</v>
      </c>
      <c r="H3" s="17" t="s">
        <v>547</v>
      </c>
      <c r="I3" s="18" t="s">
        <v>153</v>
      </c>
      <c r="J3" s="17" t="s">
        <v>548</v>
      </c>
      <c r="K3" s="19" t="s">
        <v>549</v>
      </c>
      <c r="L3" s="19" t="s">
        <v>550</v>
      </c>
      <c r="M3" s="17" t="s">
        <v>544</v>
      </c>
      <c r="N3" s="17" t="s">
        <v>551</v>
      </c>
      <c r="O3" s="18" t="s">
        <v>153</v>
      </c>
      <c r="P3" s="18" t="s">
        <v>153</v>
      </c>
      <c r="Q3" s="18" t="s">
        <v>153</v>
      </c>
      <c r="R3" s="18" t="s">
        <v>153</v>
      </c>
      <c r="S3" s="17" t="s">
        <v>159</v>
      </c>
      <c r="T3" s="17" t="s">
        <v>160</v>
      </c>
      <c r="U3" s="17" t="s">
        <v>161</v>
      </c>
      <c r="V3" s="17" t="s">
        <v>162</v>
      </c>
    </row>
    <row r="4" customFormat="false" ht="23.85" hidden="false" customHeight="false" outlineLevel="0" collapsed="false">
      <c r="A4" s="14" t="s">
        <v>23</v>
      </c>
      <c r="B4" s="14" t="s">
        <v>552</v>
      </c>
      <c r="C4" s="14" t="n">
        <v>3</v>
      </c>
      <c r="D4" s="14" t="s">
        <v>553</v>
      </c>
      <c r="E4" s="14" t="s">
        <v>32</v>
      </c>
      <c r="F4" s="14" t="s">
        <v>68</v>
      </c>
      <c r="G4" s="14" t="s">
        <v>151</v>
      </c>
      <c r="H4" s="14" t="s">
        <v>554</v>
      </c>
      <c r="I4" s="15" t="s">
        <v>153</v>
      </c>
      <c r="J4" s="14" t="s">
        <v>555</v>
      </c>
      <c r="K4" s="16" t="s">
        <v>556</v>
      </c>
      <c r="L4" s="16" t="s">
        <v>557</v>
      </c>
      <c r="M4" s="14" t="s">
        <v>558</v>
      </c>
      <c r="N4" s="14" t="s">
        <v>559</v>
      </c>
      <c r="O4" s="15" t="s">
        <v>153</v>
      </c>
      <c r="P4" s="15" t="s">
        <v>153</v>
      </c>
      <c r="Q4" s="15" t="s">
        <v>153</v>
      </c>
      <c r="R4" s="15" t="s">
        <v>153</v>
      </c>
      <c r="S4" s="14" t="s">
        <v>159</v>
      </c>
      <c r="T4" s="14" t="s">
        <v>160</v>
      </c>
      <c r="U4" s="14" t="s">
        <v>161</v>
      </c>
      <c r="V4" s="14" t="s">
        <v>162</v>
      </c>
    </row>
    <row r="5" customFormat="false" ht="15" hidden="false" customHeight="false" outlineLevel="0" collapsed="false">
      <c r="A5" s="17" t="s">
        <v>23</v>
      </c>
      <c r="B5" s="17" t="s">
        <v>560</v>
      </c>
      <c r="C5" s="17" t="n">
        <v>4</v>
      </c>
      <c r="D5" s="17" t="s">
        <v>561</v>
      </c>
      <c r="E5" s="17" t="s">
        <v>32</v>
      </c>
      <c r="F5" s="17" t="s">
        <v>68</v>
      </c>
      <c r="G5" s="17" t="s">
        <v>151</v>
      </c>
      <c r="H5" s="17" t="s">
        <v>562</v>
      </c>
      <c r="I5" s="18" t="s">
        <v>153</v>
      </c>
      <c r="J5" s="17" t="s">
        <v>563</v>
      </c>
      <c r="K5" s="19" t="s">
        <v>564</v>
      </c>
      <c r="L5" s="19" t="s">
        <v>565</v>
      </c>
      <c r="M5" s="17" t="s">
        <v>558</v>
      </c>
      <c r="N5" s="17" t="s">
        <v>566</v>
      </c>
      <c r="O5" s="18" t="s">
        <v>153</v>
      </c>
      <c r="P5" s="18" t="s">
        <v>153</v>
      </c>
      <c r="Q5" s="18" t="s">
        <v>153</v>
      </c>
      <c r="R5" s="18" t="s">
        <v>153</v>
      </c>
      <c r="S5" s="17" t="s">
        <v>159</v>
      </c>
      <c r="T5" s="17" t="s">
        <v>160</v>
      </c>
      <c r="U5" s="17" t="s">
        <v>161</v>
      </c>
      <c r="V5" s="17" t="s">
        <v>162</v>
      </c>
    </row>
    <row r="6" customFormat="false" ht="23.85" hidden="false" customHeight="false" outlineLevel="0" collapsed="false">
      <c r="A6" s="14" t="s">
        <v>23</v>
      </c>
      <c r="B6" s="14" t="s">
        <v>567</v>
      </c>
      <c r="C6" s="14" t="n">
        <v>5</v>
      </c>
      <c r="D6" s="14" t="s">
        <v>553</v>
      </c>
      <c r="E6" s="14" t="s">
        <v>70</v>
      </c>
      <c r="F6" s="14" t="s">
        <v>568</v>
      </c>
      <c r="G6" s="14" t="s">
        <v>151</v>
      </c>
      <c r="H6" s="14" t="s">
        <v>504</v>
      </c>
      <c r="I6" s="15" t="s">
        <v>153</v>
      </c>
      <c r="J6" s="14" t="s">
        <v>569</v>
      </c>
      <c r="K6" s="16" t="s">
        <v>570</v>
      </c>
      <c r="L6" s="16" t="s">
        <v>571</v>
      </c>
      <c r="M6" s="14" t="s">
        <v>558</v>
      </c>
      <c r="N6" s="14" t="s">
        <v>572</v>
      </c>
      <c r="O6" s="15" t="s">
        <v>153</v>
      </c>
      <c r="P6" s="15" t="s">
        <v>153</v>
      </c>
      <c r="Q6" s="15" t="s">
        <v>153</v>
      </c>
      <c r="R6" s="15" t="s">
        <v>153</v>
      </c>
      <c r="S6" s="14" t="s">
        <v>159</v>
      </c>
      <c r="T6" s="14" t="s">
        <v>160</v>
      </c>
      <c r="U6" s="14" t="s">
        <v>161</v>
      </c>
      <c r="V6" s="14" t="s">
        <v>162</v>
      </c>
    </row>
    <row r="8" customFormat="false" ht="15" hidden="false" customHeight="false" outlineLevel="0" collapsed="false">
      <c r="A8" s="20" t="s">
        <v>1892</v>
      </c>
      <c r="B8" s="21" t="s">
        <v>1893</v>
      </c>
    </row>
  </sheetData>
  <autoFilter ref="A1:V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23.85" hidden="false" customHeight="false" outlineLevel="0" collapsed="false">
      <c r="A2" s="14" t="s">
        <v>25</v>
      </c>
      <c r="B2" s="14" t="s">
        <v>573</v>
      </c>
      <c r="C2" s="14" t="n">
        <v>1</v>
      </c>
      <c r="D2" s="14" t="s">
        <v>574</v>
      </c>
      <c r="E2" s="14" t="s">
        <v>32</v>
      </c>
      <c r="F2" s="14" t="s">
        <v>68</v>
      </c>
      <c r="G2" s="14" t="s">
        <v>151</v>
      </c>
      <c r="H2" s="14" t="s">
        <v>575</v>
      </c>
      <c r="I2" s="15" t="s">
        <v>153</v>
      </c>
      <c r="J2" s="14" t="s">
        <v>576</v>
      </c>
      <c r="K2" s="16" t="s">
        <v>577</v>
      </c>
      <c r="L2" s="16" t="s">
        <v>578</v>
      </c>
      <c r="M2" s="14" t="s">
        <v>579</v>
      </c>
      <c r="N2" s="14" t="s">
        <v>580</v>
      </c>
      <c r="O2" s="15" t="s">
        <v>153</v>
      </c>
      <c r="P2" s="15" t="s">
        <v>153</v>
      </c>
      <c r="Q2" s="15" t="s">
        <v>153</v>
      </c>
      <c r="R2" s="15" t="s">
        <v>153</v>
      </c>
      <c r="S2" s="14" t="s">
        <v>159</v>
      </c>
      <c r="T2" s="14" t="s">
        <v>160</v>
      </c>
      <c r="U2" s="14" t="s">
        <v>161</v>
      </c>
      <c r="V2" s="14" t="s">
        <v>162</v>
      </c>
    </row>
    <row r="3" customFormat="false" ht="15" hidden="false" customHeight="false" outlineLevel="0" collapsed="false">
      <c r="A3" s="17" t="s">
        <v>25</v>
      </c>
      <c r="B3" s="17" t="s">
        <v>581</v>
      </c>
      <c r="C3" s="17" t="n">
        <v>2</v>
      </c>
      <c r="D3" s="17" t="s">
        <v>574</v>
      </c>
      <c r="E3" s="17" t="s">
        <v>32</v>
      </c>
      <c r="F3" s="17" t="s">
        <v>68</v>
      </c>
      <c r="G3" s="17" t="s">
        <v>151</v>
      </c>
      <c r="H3" s="17" t="s">
        <v>407</v>
      </c>
      <c r="I3" s="18" t="s">
        <v>153</v>
      </c>
      <c r="J3" s="17" t="s">
        <v>582</v>
      </c>
      <c r="K3" s="19" t="s">
        <v>583</v>
      </c>
      <c r="L3" s="19" t="s">
        <v>584</v>
      </c>
      <c r="M3" s="17" t="s">
        <v>579</v>
      </c>
      <c r="N3" s="17" t="s">
        <v>585</v>
      </c>
      <c r="O3" s="18" t="s">
        <v>153</v>
      </c>
      <c r="P3" s="18" t="s">
        <v>153</v>
      </c>
      <c r="Q3" s="18" t="s">
        <v>153</v>
      </c>
      <c r="R3" s="18" t="s">
        <v>153</v>
      </c>
      <c r="S3" s="17" t="s">
        <v>159</v>
      </c>
      <c r="T3" s="17" t="s">
        <v>160</v>
      </c>
      <c r="U3" s="17" t="s">
        <v>161</v>
      </c>
      <c r="V3" s="17" t="s">
        <v>162</v>
      </c>
    </row>
    <row r="4" customFormat="false" ht="23.85" hidden="false" customHeight="false" outlineLevel="0" collapsed="false">
      <c r="A4" s="14" t="s">
        <v>25</v>
      </c>
      <c r="B4" s="14" t="s">
        <v>586</v>
      </c>
      <c r="C4" s="14" t="n">
        <v>3</v>
      </c>
      <c r="D4" s="14" t="s">
        <v>587</v>
      </c>
      <c r="E4" s="14" t="s">
        <v>98</v>
      </c>
      <c r="F4" s="14" t="s">
        <v>588</v>
      </c>
      <c r="G4" s="14" t="s">
        <v>151</v>
      </c>
      <c r="H4" s="14" t="s">
        <v>589</v>
      </c>
      <c r="I4" s="15" t="s">
        <v>153</v>
      </c>
      <c r="J4" s="14" t="s">
        <v>590</v>
      </c>
      <c r="K4" s="16" t="s">
        <v>591</v>
      </c>
      <c r="L4" s="16" t="s">
        <v>592</v>
      </c>
      <c r="M4" s="14" t="s">
        <v>579</v>
      </c>
      <c r="N4" s="14" t="s">
        <v>593</v>
      </c>
      <c r="O4" s="15" t="s">
        <v>153</v>
      </c>
      <c r="P4" s="15" t="s">
        <v>153</v>
      </c>
      <c r="Q4" s="15" t="s">
        <v>153</v>
      </c>
      <c r="R4" s="15" t="s">
        <v>153</v>
      </c>
      <c r="S4" s="14" t="s">
        <v>159</v>
      </c>
      <c r="T4" s="14" t="s">
        <v>160</v>
      </c>
      <c r="U4" s="14" t="s">
        <v>161</v>
      </c>
      <c r="V4" s="14" t="s">
        <v>162</v>
      </c>
    </row>
    <row r="5" customFormat="false" ht="15" hidden="false" customHeight="false" outlineLevel="0" collapsed="false">
      <c r="A5" s="17" t="s">
        <v>25</v>
      </c>
      <c r="B5" s="17" t="s">
        <v>594</v>
      </c>
      <c r="C5" s="17" t="n">
        <v>4</v>
      </c>
      <c r="D5" s="17" t="s">
        <v>595</v>
      </c>
      <c r="E5" s="17" t="s">
        <v>86</v>
      </c>
      <c r="F5" s="17" t="s">
        <v>596</v>
      </c>
      <c r="G5" s="17" t="s">
        <v>151</v>
      </c>
      <c r="H5" s="17" t="s">
        <v>597</v>
      </c>
      <c r="I5" s="18" t="s">
        <v>153</v>
      </c>
      <c r="J5" s="17" t="s">
        <v>598</v>
      </c>
      <c r="K5" s="19" t="s">
        <v>599</v>
      </c>
      <c r="L5" s="19" t="s">
        <v>600</v>
      </c>
      <c r="M5" s="17" t="s">
        <v>579</v>
      </c>
      <c r="N5" s="17" t="s">
        <v>601</v>
      </c>
      <c r="O5" s="18" t="s">
        <v>153</v>
      </c>
      <c r="P5" s="18" t="s">
        <v>153</v>
      </c>
      <c r="Q5" s="18" t="s">
        <v>153</v>
      </c>
      <c r="R5" s="18" t="s">
        <v>153</v>
      </c>
      <c r="S5" s="17" t="s">
        <v>159</v>
      </c>
      <c r="T5" s="17" t="s">
        <v>160</v>
      </c>
      <c r="U5" s="17" t="s">
        <v>161</v>
      </c>
      <c r="V5" s="17" t="s">
        <v>162</v>
      </c>
    </row>
    <row r="6" customFormat="false" ht="23.85" hidden="false" customHeight="false" outlineLevel="0" collapsed="false">
      <c r="A6" s="14" t="s">
        <v>25</v>
      </c>
      <c r="B6" s="14" t="s">
        <v>602</v>
      </c>
      <c r="C6" s="14" t="n">
        <v>5</v>
      </c>
      <c r="D6" s="14" t="s">
        <v>587</v>
      </c>
      <c r="E6" s="14" t="s">
        <v>98</v>
      </c>
      <c r="F6" s="14" t="s">
        <v>66</v>
      </c>
      <c r="G6" s="14" t="s">
        <v>151</v>
      </c>
      <c r="H6" s="14" t="s">
        <v>603</v>
      </c>
      <c r="I6" s="15" t="s">
        <v>153</v>
      </c>
      <c r="J6" s="14" t="s">
        <v>604</v>
      </c>
      <c r="K6" s="16" t="s">
        <v>605</v>
      </c>
      <c r="L6" s="16" t="s">
        <v>606</v>
      </c>
      <c r="M6" s="14" t="s">
        <v>579</v>
      </c>
      <c r="N6" s="14" t="s">
        <v>607</v>
      </c>
      <c r="O6" s="15" t="s">
        <v>153</v>
      </c>
      <c r="P6" s="15" t="s">
        <v>153</v>
      </c>
      <c r="Q6" s="15" t="s">
        <v>153</v>
      </c>
      <c r="R6" s="15" t="s">
        <v>153</v>
      </c>
      <c r="S6" s="14" t="s">
        <v>159</v>
      </c>
      <c r="T6" s="14" t="s">
        <v>160</v>
      </c>
      <c r="U6" s="14" t="s">
        <v>161</v>
      </c>
      <c r="V6" s="14" t="s">
        <v>162</v>
      </c>
    </row>
    <row r="8" customFormat="false" ht="15" hidden="false" customHeight="false" outlineLevel="0" collapsed="false">
      <c r="A8" s="20" t="s">
        <v>1892</v>
      </c>
      <c r="B8" s="21" t="s">
        <v>1893</v>
      </c>
    </row>
  </sheetData>
  <autoFilter ref="A1:V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23.85" hidden="false" customHeight="false" outlineLevel="0" collapsed="false">
      <c r="A2" s="14" t="s">
        <v>27</v>
      </c>
      <c r="B2" s="14" t="s">
        <v>608</v>
      </c>
      <c r="C2" s="14" t="n">
        <v>1</v>
      </c>
      <c r="D2" s="14" t="s">
        <v>609</v>
      </c>
      <c r="E2" s="14" t="s">
        <v>98</v>
      </c>
      <c r="F2" s="14" t="s">
        <v>66</v>
      </c>
      <c r="G2" s="14" t="s">
        <v>219</v>
      </c>
      <c r="H2" s="14" t="s">
        <v>610</v>
      </c>
      <c r="I2" s="15" t="s">
        <v>153</v>
      </c>
      <c r="J2" s="14" t="s">
        <v>611</v>
      </c>
      <c r="K2" s="16" t="s">
        <v>612</v>
      </c>
      <c r="L2" s="16" t="s">
        <v>613</v>
      </c>
      <c r="M2" s="14" t="s">
        <v>614</v>
      </c>
      <c r="N2" s="14" t="s">
        <v>615</v>
      </c>
      <c r="O2" s="15" t="s">
        <v>153</v>
      </c>
      <c r="P2" s="15" t="s">
        <v>153</v>
      </c>
      <c r="Q2" s="15" t="s">
        <v>153</v>
      </c>
      <c r="R2" s="15" t="s">
        <v>153</v>
      </c>
      <c r="S2" s="14" t="s">
        <v>159</v>
      </c>
      <c r="T2" s="14" t="s">
        <v>160</v>
      </c>
      <c r="U2" s="14" t="s">
        <v>161</v>
      </c>
      <c r="V2" s="14" t="s">
        <v>162</v>
      </c>
    </row>
    <row r="3" customFormat="false" ht="15" hidden="false" customHeight="false" outlineLevel="0" collapsed="false">
      <c r="A3" s="17" t="s">
        <v>27</v>
      </c>
      <c r="B3" s="17" t="s">
        <v>616</v>
      </c>
      <c r="C3" s="17" t="n">
        <v>2</v>
      </c>
      <c r="D3" s="17" t="s">
        <v>609</v>
      </c>
      <c r="E3" s="17" t="s">
        <v>98</v>
      </c>
      <c r="F3" s="17" t="s">
        <v>66</v>
      </c>
      <c r="G3" s="17" t="s">
        <v>219</v>
      </c>
      <c r="H3" s="17" t="s">
        <v>617</v>
      </c>
      <c r="I3" s="18" t="s">
        <v>153</v>
      </c>
      <c r="J3" s="17" t="s">
        <v>618</v>
      </c>
      <c r="K3" s="19" t="s">
        <v>619</v>
      </c>
      <c r="L3" s="19" t="s">
        <v>620</v>
      </c>
      <c r="M3" s="17" t="s">
        <v>614</v>
      </c>
      <c r="N3" s="17" t="s">
        <v>621</v>
      </c>
      <c r="O3" s="18" t="s">
        <v>153</v>
      </c>
      <c r="P3" s="18" t="s">
        <v>153</v>
      </c>
      <c r="Q3" s="18" t="s">
        <v>153</v>
      </c>
      <c r="R3" s="18" t="s">
        <v>153</v>
      </c>
      <c r="S3" s="17" t="s">
        <v>159</v>
      </c>
      <c r="T3" s="17" t="s">
        <v>160</v>
      </c>
      <c r="U3" s="17" t="s">
        <v>161</v>
      </c>
      <c r="V3" s="17" t="s">
        <v>162</v>
      </c>
    </row>
    <row r="4" customFormat="false" ht="15" hidden="false" customHeight="false" outlineLevel="0" collapsed="false">
      <c r="A4" s="14" t="s">
        <v>27</v>
      </c>
      <c r="B4" s="14" t="s">
        <v>622</v>
      </c>
      <c r="C4" s="14" t="n">
        <v>3</v>
      </c>
      <c r="D4" s="14" t="s">
        <v>609</v>
      </c>
      <c r="E4" s="14" t="s">
        <v>32</v>
      </c>
      <c r="F4" s="14" t="s">
        <v>68</v>
      </c>
      <c r="G4" s="14" t="s">
        <v>219</v>
      </c>
      <c r="H4" s="14" t="s">
        <v>623</v>
      </c>
      <c r="I4" s="15" t="s">
        <v>153</v>
      </c>
      <c r="J4" s="14" t="s">
        <v>624</v>
      </c>
      <c r="K4" s="16" t="s">
        <v>625</v>
      </c>
      <c r="L4" s="16" t="s">
        <v>626</v>
      </c>
      <c r="M4" s="14" t="s">
        <v>614</v>
      </c>
      <c r="N4" s="14" t="s">
        <v>627</v>
      </c>
      <c r="O4" s="15" t="s">
        <v>153</v>
      </c>
      <c r="P4" s="15" t="s">
        <v>153</v>
      </c>
      <c r="Q4" s="15" t="s">
        <v>153</v>
      </c>
      <c r="R4" s="15" t="s">
        <v>153</v>
      </c>
      <c r="S4" s="14" t="s">
        <v>159</v>
      </c>
      <c r="T4" s="14" t="s">
        <v>160</v>
      </c>
      <c r="U4" s="14" t="s">
        <v>161</v>
      </c>
      <c r="V4" s="14" t="s">
        <v>162</v>
      </c>
    </row>
    <row r="5" customFormat="false" ht="23.85" hidden="false" customHeight="false" outlineLevel="0" collapsed="false">
      <c r="A5" s="17" t="s">
        <v>27</v>
      </c>
      <c r="B5" s="17" t="s">
        <v>628</v>
      </c>
      <c r="C5" s="17" t="n">
        <v>4</v>
      </c>
      <c r="D5" s="17" t="s">
        <v>609</v>
      </c>
      <c r="E5" s="17" t="s">
        <v>98</v>
      </c>
      <c r="F5" s="17" t="s">
        <v>66</v>
      </c>
      <c r="G5" s="17" t="s">
        <v>151</v>
      </c>
      <c r="H5" s="17" t="s">
        <v>629</v>
      </c>
      <c r="I5" s="18" t="s">
        <v>153</v>
      </c>
      <c r="J5" s="17" t="s">
        <v>630</v>
      </c>
      <c r="K5" s="19" t="s">
        <v>631</v>
      </c>
      <c r="L5" s="19" t="s">
        <v>632</v>
      </c>
      <c r="M5" s="17" t="s">
        <v>614</v>
      </c>
      <c r="N5" s="17" t="s">
        <v>633</v>
      </c>
      <c r="O5" s="18" t="s">
        <v>153</v>
      </c>
      <c r="P5" s="18" t="s">
        <v>153</v>
      </c>
      <c r="Q5" s="18" t="s">
        <v>153</v>
      </c>
      <c r="R5" s="18" t="s">
        <v>153</v>
      </c>
      <c r="S5" s="17" t="s">
        <v>159</v>
      </c>
      <c r="T5" s="17" t="s">
        <v>160</v>
      </c>
      <c r="U5" s="17" t="s">
        <v>161</v>
      </c>
      <c r="V5" s="17" t="s">
        <v>162</v>
      </c>
    </row>
    <row r="6" customFormat="false" ht="23.85" hidden="false" customHeight="false" outlineLevel="0" collapsed="false">
      <c r="A6" s="14" t="s">
        <v>27</v>
      </c>
      <c r="B6" s="14" t="s">
        <v>634</v>
      </c>
      <c r="C6" s="14" t="n">
        <v>5</v>
      </c>
      <c r="D6" s="14" t="s">
        <v>609</v>
      </c>
      <c r="E6" s="14" t="s">
        <v>92</v>
      </c>
      <c r="F6" s="14" t="s">
        <v>90</v>
      </c>
      <c r="G6" s="14" t="s">
        <v>151</v>
      </c>
      <c r="H6" s="14" t="s">
        <v>635</v>
      </c>
      <c r="I6" s="15" t="s">
        <v>153</v>
      </c>
      <c r="J6" s="14" t="s">
        <v>636</v>
      </c>
      <c r="K6" s="16" t="s">
        <v>637</v>
      </c>
      <c r="L6" s="16" t="s">
        <v>638</v>
      </c>
      <c r="M6" s="14" t="s">
        <v>614</v>
      </c>
      <c r="N6" s="14" t="s">
        <v>639</v>
      </c>
      <c r="O6" s="15" t="s">
        <v>153</v>
      </c>
      <c r="P6" s="15" t="s">
        <v>153</v>
      </c>
      <c r="Q6" s="15" t="s">
        <v>153</v>
      </c>
      <c r="R6" s="15" t="s">
        <v>153</v>
      </c>
      <c r="S6" s="14" t="s">
        <v>159</v>
      </c>
      <c r="T6" s="14" t="s">
        <v>160</v>
      </c>
      <c r="U6" s="14" t="s">
        <v>161</v>
      </c>
      <c r="V6" s="14" t="s">
        <v>162</v>
      </c>
    </row>
    <row r="8" customFormat="false" ht="15" hidden="false" customHeight="false" outlineLevel="0" collapsed="false">
      <c r="A8" s="20" t="s">
        <v>1892</v>
      </c>
      <c r="B8" s="21" t="s">
        <v>1893</v>
      </c>
    </row>
  </sheetData>
  <autoFilter ref="A1:V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35.05" hidden="false" customHeight="false" outlineLevel="0" collapsed="false">
      <c r="A2" s="14" t="s">
        <v>29</v>
      </c>
      <c r="B2" s="14" t="s">
        <v>640</v>
      </c>
      <c r="C2" s="14" t="n">
        <v>1</v>
      </c>
      <c r="D2" s="14" t="s">
        <v>641</v>
      </c>
      <c r="E2" s="14" t="s">
        <v>62</v>
      </c>
      <c r="F2" s="14" t="s">
        <v>642</v>
      </c>
      <c r="G2" s="14" t="s">
        <v>151</v>
      </c>
      <c r="H2" s="14" t="s">
        <v>643</v>
      </c>
      <c r="I2" s="15" t="s">
        <v>153</v>
      </c>
      <c r="J2" s="14" t="s">
        <v>644</v>
      </c>
      <c r="K2" s="16" t="s">
        <v>645</v>
      </c>
      <c r="L2" s="16" t="s">
        <v>646</v>
      </c>
      <c r="M2" s="14" t="s">
        <v>647</v>
      </c>
      <c r="N2" s="14" t="s">
        <v>648</v>
      </c>
      <c r="O2" s="15" t="s">
        <v>153</v>
      </c>
      <c r="P2" s="15" t="s">
        <v>153</v>
      </c>
      <c r="Q2" s="15" t="s">
        <v>153</v>
      </c>
      <c r="R2" s="15" t="s">
        <v>153</v>
      </c>
      <c r="S2" s="14" t="s">
        <v>159</v>
      </c>
      <c r="T2" s="14" t="s">
        <v>160</v>
      </c>
      <c r="U2" s="14" t="s">
        <v>161</v>
      </c>
      <c r="V2" s="14" t="s">
        <v>162</v>
      </c>
    </row>
    <row r="3" customFormat="false" ht="23.85" hidden="false" customHeight="false" outlineLevel="0" collapsed="false">
      <c r="A3" s="17" t="s">
        <v>29</v>
      </c>
      <c r="B3" s="17" t="s">
        <v>649</v>
      </c>
      <c r="C3" s="17" t="n">
        <v>2</v>
      </c>
      <c r="D3" s="17" t="s">
        <v>650</v>
      </c>
      <c r="E3" s="17" t="s">
        <v>109</v>
      </c>
      <c r="F3" s="17" t="s">
        <v>651</v>
      </c>
      <c r="G3" s="17" t="s">
        <v>151</v>
      </c>
      <c r="H3" s="17" t="s">
        <v>652</v>
      </c>
      <c r="I3" s="18" t="s">
        <v>153</v>
      </c>
      <c r="J3" s="17" t="s">
        <v>653</v>
      </c>
      <c r="K3" s="19" t="s">
        <v>654</v>
      </c>
      <c r="L3" s="19" t="s">
        <v>655</v>
      </c>
      <c r="M3" s="17" t="s">
        <v>647</v>
      </c>
      <c r="N3" s="17" t="s">
        <v>656</v>
      </c>
      <c r="O3" s="18" t="s">
        <v>153</v>
      </c>
      <c r="P3" s="18" t="s">
        <v>153</v>
      </c>
      <c r="Q3" s="18" t="s">
        <v>153</v>
      </c>
      <c r="R3" s="18" t="s">
        <v>153</v>
      </c>
      <c r="S3" s="17" t="s">
        <v>159</v>
      </c>
      <c r="T3" s="17" t="s">
        <v>160</v>
      </c>
      <c r="U3" s="17" t="s">
        <v>161</v>
      </c>
      <c r="V3" s="17" t="s">
        <v>162</v>
      </c>
    </row>
    <row r="4" customFormat="false" ht="15" hidden="false" customHeight="false" outlineLevel="0" collapsed="false">
      <c r="A4" s="14" t="s">
        <v>29</v>
      </c>
      <c r="B4" s="14" t="s">
        <v>657</v>
      </c>
      <c r="C4" s="14" t="n">
        <v>3</v>
      </c>
      <c r="D4" s="14" t="s">
        <v>658</v>
      </c>
      <c r="E4" s="14" t="s">
        <v>26</v>
      </c>
      <c r="F4" s="14" t="s">
        <v>273</v>
      </c>
      <c r="G4" s="14" t="s">
        <v>151</v>
      </c>
      <c r="H4" s="14" t="s">
        <v>659</v>
      </c>
      <c r="I4" s="15" t="s">
        <v>153</v>
      </c>
      <c r="J4" s="14" t="s">
        <v>660</v>
      </c>
      <c r="K4" s="16" t="s">
        <v>661</v>
      </c>
      <c r="L4" s="16" t="s">
        <v>662</v>
      </c>
      <c r="M4" s="14" t="s">
        <v>647</v>
      </c>
      <c r="N4" s="14" t="s">
        <v>663</v>
      </c>
      <c r="O4" s="15" t="s">
        <v>153</v>
      </c>
      <c r="P4" s="15" t="s">
        <v>153</v>
      </c>
      <c r="Q4" s="15" t="s">
        <v>153</v>
      </c>
      <c r="R4" s="15" t="s">
        <v>153</v>
      </c>
      <c r="S4" s="14" t="s">
        <v>159</v>
      </c>
      <c r="T4" s="14" t="s">
        <v>160</v>
      </c>
      <c r="U4" s="14" t="s">
        <v>161</v>
      </c>
      <c r="V4" s="14" t="s">
        <v>162</v>
      </c>
    </row>
    <row r="5" customFormat="false" ht="35.05" hidden="false" customHeight="false" outlineLevel="0" collapsed="false">
      <c r="A5" s="17" t="s">
        <v>29</v>
      </c>
      <c r="B5" s="17" t="s">
        <v>664</v>
      </c>
      <c r="C5" s="17" t="n">
        <v>4</v>
      </c>
      <c r="D5" s="17" t="s">
        <v>658</v>
      </c>
      <c r="E5" s="17" t="s">
        <v>62</v>
      </c>
      <c r="F5" s="17" t="s">
        <v>665</v>
      </c>
      <c r="G5" s="17" t="s">
        <v>151</v>
      </c>
      <c r="H5" s="17" t="s">
        <v>666</v>
      </c>
      <c r="I5" s="18" t="s">
        <v>153</v>
      </c>
      <c r="J5" s="17" t="s">
        <v>667</v>
      </c>
      <c r="K5" s="19" t="s">
        <v>668</v>
      </c>
      <c r="L5" s="19" t="s">
        <v>669</v>
      </c>
      <c r="M5" s="17" t="s">
        <v>647</v>
      </c>
      <c r="N5" s="17" t="s">
        <v>670</v>
      </c>
      <c r="O5" s="18" t="s">
        <v>153</v>
      </c>
      <c r="P5" s="18" t="s">
        <v>153</v>
      </c>
      <c r="Q5" s="18" t="s">
        <v>153</v>
      </c>
      <c r="R5" s="18" t="s">
        <v>153</v>
      </c>
      <c r="S5" s="17" t="s">
        <v>159</v>
      </c>
      <c r="T5" s="17" t="s">
        <v>160</v>
      </c>
      <c r="U5" s="17" t="s">
        <v>161</v>
      </c>
      <c r="V5" s="17" t="s">
        <v>162</v>
      </c>
    </row>
    <row r="6" customFormat="false" ht="23.85" hidden="false" customHeight="false" outlineLevel="0" collapsed="false">
      <c r="A6" s="14" t="s">
        <v>29</v>
      </c>
      <c r="B6" s="14" t="s">
        <v>671</v>
      </c>
      <c r="C6" s="14" t="n">
        <v>5</v>
      </c>
      <c r="D6" s="14" t="s">
        <v>672</v>
      </c>
      <c r="E6" s="14" t="s">
        <v>112</v>
      </c>
      <c r="F6" s="14" t="s">
        <v>90</v>
      </c>
      <c r="G6" s="14" t="s">
        <v>151</v>
      </c>
      <c r="H6" s="14" t="s">
        <v>385</v>
      </c>
      <c r="I6" s="15" t="s">
        <v>153</v>
      </c>
      <c r="J6" s="14" t="s">
        <v>673</v>
      </c>
      <c r="K6" s="16" t="s">
        <v>674</v>
      </c>
      <c r="L6" s="16" t="s">
        <v>675</v>
      </c>
      <c r="M6" s="14" t="s">
        <v>647</v>
      </c>
      <c r="N6" s="14" t="s">
        <v>676</v>
      </c>
      <c r="O6" s="15" t="s">
        <v>153</v>
      </c>
      <c r="P6" s="15" t="s">
        <v>153</v>
      </c>
      <c r="Q6" s="15" t="s">
        <v>153</v>
      </c>
      <c r="R6" s="15" t="s">
        <v>153</v>
      </c>
      <c r="S6" s="14" t="s">
        <v>159</v>
      </c>
      <c r="T6" s="14" t="s">
        <v>160</v>
      </c>
      <c r="U6" s="14" t="s">
        <v>161</v>
      </c>
      <c r="V6" s="14" t="s">
        <v>162</v>
      </c>
    </row>
    <row r="8" customFormat="false" ht="15" hidden="false" customHeight="false" outlineLevel="0" collapsed="false">
      <c r="A8" s="20" t="s">
        <v>1892</v>
      </c>
      <c r="B8" s="21" t="s">
        <v>1893</v>
      </c>
    </row>
  </sheetData>
  <autoFilter ref="A1:V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23.85" hidden="false" customHeight="false" outlineLevel="0" collapsed="false">
      <c r="A2" s="14" t="s">
        <v>31</v>
      </c>
      <c r="B2" s="14" t="s">
        <v>677</v>
      </c>
      <c r="C2" s="14" t="n">
        <v>1</v>
      </c>
      <c r="D2" s="14" t="s">
        <v>678</v>
      </c>
      <c r="E2" s="14" t="s">
        <v>92</v>
      </c>
      <c r="F2" s="14" t="s">
        <v>90</v>
      </c>
      <c r="G2" s="14" t="s">
        <v>151</v>
      </c>
      <c r="H2" s="14" t="s">
        <v>679</v>
      </c>
      <c r="I2" s="15" t="s">
        <v>153</v>
      </c>
      <c r="J2" s="14" t="s">
        <v>680</v>
      </c>
      <c r="K2" s="16" t="s">
        <v>681</v>
      </c>
      <c r="L2" s="16" t="s">
        <v>682</v>
      </c>
      <c r="M2" s="14" t="s">
        <v>683</v>
      </c>
      <c r="N2" s="14" t="s">
        <v>684</v>
      </c>
      <c r="O2" s="15" t="s">
        <v>153</v>
      </c>
      <c r="P2" s="15" t="s">
        <v>153</v>
      </c>
      <c r="Q2" s="15" t="s">
        <v>153</v>
      </c>
      <c r="R2" s="15" t="s">
        <v>153</v>
      </c>
      <c r="S2" s="14" t="s">
        <v>159</v>
      </c>
      <c r="T2" s="14" t="s">
        <v>160</v>
      </c>
      <c r="U2" s="14" t="s">
        <v>161</v>
      </c>
      <c r="V2" s="14" t="s">
        <v>162</v>
      </c>
    </row>
    <row r="3" customFormat="false" ht="23.85" hidden="false" customHeight="false" outlineLevel="0" collapsed="false">
      <c r="A3" s="17" t="s">
        <v>31</v>
      </c>
      <c r="B3" s="17" t="s">
        <v>685</v>
      </c>
      <c r="C3" s="17" t="n">
        <v>2</v>
      </c>
      <c r="D3" s="17" t="s">
        <v>686</v>
      </c>
      <c r="E3" s="17" t="s">
        <v>32</v>
      </c>
      <c r="F3" s="17" t="s">
        <v>68</v>
      </c>
      <c r="G3" s="17" t="s">
        <v>151</v>
      </c>
      <c r="H3" s="17" t="s">
        <v>687</v>
      </c>
      <c r="I3" s="18" t="s">
        <v>153</v>
      </c>
      <c r="J3" s="17" t="s">
        <v>688</v>
      </c>
      <c r="K3" s="19" t="s">
        <v>689</v>
      </c>
      <c r="L3" s="19" t="s">
        <v>690</v>
      </c>
      <c r="M3" s="17" t="s">
        <v>683</v>
      </c>
      <c r="N3" s="17" t="s">
        <v>691</v>
      </c>
      <c r="O3" s="18" t="s">
        <v>153</v>
      </c>
      <c r="P3" s="18" t="s">
        <v>153</v>
      </c>
      <c r="Q3" s="18" t="s">
        <v>153</v>
      </c>
      <c r="R3" s="18" t="s">
        <v>153</v>
      </c>
      <c r="S3" s="17" t="s">
        <v>159</v>
      </c>
      <c r="T3" s="17" t="s">
        <v>160</v>
      </c>
      <c r="U3" s="17" t="s">
        <v>161</v>
      </c>
      <c r="V3" s="17" t="s">
        <v>162</v>
      </c>
    </row>
    <row r="4" customFormat="false" ht="23.85" hidden="false" customHeight="false" outlineLevel="0" collapsed="false">
      <c r="A4" s="14" t="s">
        <v>31</v>
      </c>
      <c r="B4" s="14" t="s">
        <v>692</v>
      </c>
      <c r="C4" s="14" t="n">
        <v>3</v>
      </c>
      <c r="D4" s="14" t="s">
        <v>693</v>
      </c>
      <c r="E4" s="14" t="s">
        <v>92</v>
      </c>
      <c r="F4" s="14" t="s">
        <v>90</v>
      </c>
      <c r="G4" s="14" t="s">
        <v>151</v>
      </c>
      <c r="H4" s="14" t="s">
        <v>694</v>
      </c>
      <c r="I4" s="15" t="s">
        <v>153</v>
      </c>
      <c r="J4" s="14" t="s">
        <v>695</v>
      </c>
      <c r="K4" s="16" t="s">
        <v>696</v>
      </c>
      <c r="L4" s="16" t="s">
        <v>697</v>
      </c>
      <c r="M4" s="14" t="s">
        <v>698</v>
      </c>
      <c r="N4" s="14" t="s">
        <v>699</v>
      </c>
      <c r="O4" s="15" t="s">
        <v>153</v>
      </c>
      <c r="P4" s="15" t="s">
        <v>153</v>
      </c>
      <c r="Q4" s="15" t="s">
        <v>153</v>
      </c>
      <c r="R4" s="15" t="s">
        <v>153</v>
      </c>
      <c r="S4" s="14" t="s">
        <v>159</v>
      </c>
      <c r="T4" s="14" t="s">
        <v>160</v>
      </c>
      <c r="U4" s="14" t="s">
        <v>161</v>
      </c>
      <c r="V4" s="14" t="s">
        <v>162</v>
      </c>
    </row>
    <row r="5" customFormat="false" ht="15" hidden="false" customHeight="false" outlineLevel="0" collapsed="false">
      <c r="A5" s="17" t="s">
        <v>31</v>
      </c>
      <c r="B5" s="17" t="s">
        <v>700</v>
      </c>
      <c r="C5" s="17" t="n">
        <v>4</v>
      </c>
      <c r="D5" s="17" t="s">
        <v>686</v>
      </c>
      <c r="E5" s="17" t="s">
        <v>32</v>
      </c>
      <c r="F5" s="17" t="s">
        <v>68</v>
      </c>
      <c r="G5" s="17" t="s">
        <v>151</v>
      </c>
      <c r="H5" s="17" t="s">
        <v>701</v>
      </c>
      <c r="I5" s="18" t="s">
        <v>153</v>
      </c>
      <c r="J5" s="17" t="s">
        <v>702</v>
      </c>
      <c r="K5" s="19" t="s">
        <v>703</v>
      </c>
      <c r="L5" s="19" t="s">
        <v>704</v>
      </c>
      <c r="M5" s="17" t="s">
        <v>683</v>
      </c>
      <c r="N5" s="17" t="s">
        <v>705</v>
      </c>
      <c r="O5" s="18" t="s">
        <v>153</v>
      </c>
      <c r="P5" s="18" t="s">
        <v>153</v>
      </c>
      <c r="Q5" s="18" t="s">
        <v>153</v>
      </c>
      <c r="R5" s="18" t="s">
        <v>153</v>
      </c>
      <c r="S5" s="17" t="s">
        <v>159</v>
      </c>
      <c r="T5" s="17" t="s">
        <v>160</v>
      </c>
      <c r="U5" s="17" t="s">
        <v>161</v>
      </c>
      <c r="V5" s="17" t="s">
        <v>162</v>
      </c>
    </row>
    <row r="6" customFormat="false" ht="23.85" hidden="false" customHeight="false" outlineLevel="0" collapsed="false">
      <c r="A6" s="14" t="s">
        <v>31</v>
      </c>
      <c r="B6" s="14" t="s">
        <v>706</v>
      </c>
      <c r="C6" s="14" t="n">
        <v>5</v>
      </c>
      <c r="D6" s="14" t="s">
        <v>686</v>
      </c>
      <c r="E6" s="14" t="s">
        <v>108</v>
      </c>
      <c r="F6" s="14" t="s">
        <v>707</v>
      </c>
      <c r="G6" s="14" t="s">
        <v>151</v>
      </c>
      <c r="H6" s="14" t="s">
        <v>463</v>
      </c>
      <c r="I6" s="15" t="s">
        <v>153</v>
      </c>
      <c r="J6" s="14" t="s">
        <v>708</v>
      </c>
      <c r="K6" s="16" t="s">
        <v>709</v>
      </c>
      <c r="L6" s="16" t="s">
        <v>710</v>
      </c>
      <c r="M6" s="14" t="s">
        <v>683</v>
      </c>
      <c r="N6" s="14" t="s">
        <v>711</v>
      </c>
      <c r="O6" s="15" t="s">
        <v>153</v>
      </c>
      <c r="P6" s="15" t="s">
        <v>153</v>
      </c>
      <c r="Q6" s="15" t="s">
        <v>153</v>
      </c>
      <c r="R6" s="15" t="s">
        <v>153</v>
      </c>
      <c r="S6" s="14" t="s">
        <v>159</v>
      </c>
      <c r="T6" s="14" t="s">
        <v>160</v>
      </c>
      <c r="U6" s="14" t="s">
        <v>161</v>
      </c>
      <c r="V6" s="14" t="s">
        <v>162</v>
      </c>
    </row>
    <row r="8" customFormat="false" ht="15" hidden="false" customHeight="false" outlineLevel="0" collapsed="false">
      <c r="A8" s="20" t="s">
        <v>1892</v>
      </c>
      <c r="B8" s="21" t="s">
        <v>1893</v>
      </c>
    </row>
  </sheetData>
  <autoFilter ref="A1:V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35.05" hidden="false" customHeight="false" outlineLevel="0" collapsed="false">
      <c r="A2" s="14" t="s">
        <v>33</v>
      </c>
      <c r="B2" s="14" t="s">
        <v>712</v>
      </c>
      <c r="C2" s="14" t="n">
        <v>1</v>
      </c>
      <c r="D2" s="14" t="s">
        <v>713</v>
      </c>
      <c r="E2" s="14" t="s">
        <v>32</v>
      </c>
      <c r="F2" s="14" t="s">
        <v>68</v>
      </c>
      <c r="G2" s="14" t="s">
        <v>151</v>
      </c>
      <c r="H2" s="14" t="s">
        <v>714</v>
      </c>
      <c r="I2" s="15" t="s">
        <v>153</v>
      </c>
      <c r="J2" s="14" t="s">
        <v>715</v>
      </c>
      <c r="K2" s="16" t="s">
        <v>716</v>
      </c>
      <c r="L2" s="16" t="s">
        <v>717</v>
      </c>
      <c r="M2" s="14" t="s">
        <v>718</v>
      </c>
      <c r="N2" s="14" t="s">
        <v>501</v>
      </c>
      <c r="O2" s="15" t="s">
        <v>153</v>
      </c>
      <c r="P2" s="15" t="s">
        <v>153</v>
      </c>
      <c r="Q2" s="15" t="s">
        <v>153</v>
      </c>
      <c r="R2" s="15" t="s">
        <v>153</v>
      </c>
      <c r="S2" s="14" t="s">
        <v>159</v>
      </c>
      <c r="T2" s="14" t="s">
        <v>160</v>
      </c>
      <c r="U2" s="14" t="s">
        <v>161</v>
      </c>
      <c r="V2" s="14" t="s">
        <v>162</v>
      </c>
    </row>
    <row r="3" customFormat="false" ht="23.85" hidden="false" customHeight="false" outlineLevel="0" collapsed="false">
      <c r="A3" s="17" t="s">
        <v>33</v>
      </c>
      <c r="B3" s="17" t="s">
        <v>719</v>
      </c>
      <c r="C3" s="17" t="n">
        <v>2</v>
      </c>
      <c r="D3" s="17" t="s">
        <v>720</v>
      </c>
      <c r="E3" s="17" t="s">
        <v>118</v>
      </c>
      <c r="F3" s="17" t="s">
        <v>721</v>
      </c>
      <c r="G3" s="17" t="s">
        <v>151</v>
      </c>
      <c r="H3" s="17" t="s">
        <v>722</v>
      </c>
      <c r="I3" s="18" t="s">
        <v>153</v>
      </c>
      <c r="J3" s="17" t="s">
        <v>723</v>
      </c>
      <c r="K3" s="19" t="s">
        <v>724</v>
      </c>
      <c r="L3" s="19" t="s">
        <v>725</v>
      </c>
      <c r="M3" s="17" t="s">
        <v>718</v>
      </c>
      <c r="N3" s="17" t="s">
        <v>726</v>
      </c>
      <c r="O3" s="18" t="s">
        <v>153</v>
      </c>
      <c r="P3" s="18" t="s">
        <v>153</v>
      </c>
      <c r="Q3" s="18" t="s">
        <v>153</v>
      </c>
      <c r="R3" s="18" t="s">
        <v>153</v>
      </c>
      <c r="S3" s="17" t="s">
        <v>159</v>
      </c>
      <c r="T3" s="17" t="s">
        <v>160</v>
      </c>
      <c r="U3" s="17" t="s">
        <v>161</v>
      </c>
      <c r="V3" s="17" t="s">
        <v>162</v>
      </c>
    </row>
    <row r="4" customFormat="false" ht="23.85" hidden="false" customHeight="false" outlineLevel="0" collapsed="false">
      <c r="A4" s="14" t="s">
        <v>33</v>
      </c>
      <c r="B4" s="14" t="s">
        <v>727</v>
      </c>
      <c r="C4" s="14" t="n">
        <v>3</v>
      </c>
      <c r="D4" s="14" t="s">
        <v>728</v>
      </c>
      <c r="E4" s="14" t="s">
        <v>108</v>
      </c>
      <c r="F4" s="14" t="s">
        <v>729</v>
      </c>
      <c r="G4" s="14" t="s">
        <v>151</v>
      </c>
      <c r="H4" s="14" t="s">
        <v>318</v>
      </c>
      <c r="I4" s="15" t="s">
        <v>153</v>
      </c>
      <c r="J4" s="14" t="s">
        <v>730</v>
      </c>
      <c r="K4" s="16" t="s">
        <v>731</v>
      </c>
      <c r="L4" s="16" t="s">
        <v>732</v>
      </c>
      <c r="M4" s="14" t="s">
        <v>718</v>
      </c>
      <c r="N4" s="14" t="s">
        <v>733</v>
      </c>
      <c r="O4" s="15" t="s">
        <v>153</v>
      </c>
      <c r="P4" s="15" t="s">
        <v>153</v>
      </c>
      <c r="Q4" s="15" t="s">
        <v>153</v>
      </c>
      <c r="R4" s="15" t="s">
        <v>153</v>
      </c>
      <c r="S4" s="14" t="s">
        <v>159</v>
      </c>
      <c r="T4" s="14" t="s">
        <v>160</v>
      </c>
      <c r="U4" s="14" t="s">
        <v>161</v>
      </c>
      <c r="V4" s="14" t="s">
        <v>162</v>
      </c>
    </row>
    <row r="5" customFormat="false" ht="23.85" hidden="false" customHeight="false" outlineLevel="0" collapsed="false">
      <c r="A5" s="17" t="s">
        <v>33</v>
      </c>
      <c r="B5" s="17" t="s">
        <v>734</v>
      </c>
      <c r="C5" s="17" t="n">
        <v>4</v>
      </c>
      <c r="D5" s="17" t="s">
        <v>713</v>
      </c>
      <c r="E5" s="17" t="s">
        <v>98</v>
      </c>
      <c r="F5" s="17" t="s">
        <v>66</v>
      </c>
      <c r="G5" s="17" t="s">
        <v>151</v>
      </c>
      <c r="H5" s="17" t="s">
        <v>246</v>
      </c>
      <c r="I5" s="18" t="s">
        <v>153</v>
      </c>
      <c r="J5" s="17" t="s">
        <v>735</v>
      </c>
      <c r="K5" s="19" t="s">
        <v>506</v>
      </c>
      <c r="L5" s="19" t="s">
        <v>507</v>
      </c>
      <c r="M5" s="17" t="s">
        <v>718</v>
      </c>
      <c r="N5" s="17" t="s">
        <v>736</v>
      </c>
      <c r="O5" s="18" t="s">
        <v>153</v>
      </c>
      <c r="P5" s="18" t="s">
        <v>153</v>
      </c>
      <c r="Q5" s="18" t="s">
        <v>153</v>
      </c>
      <c r="R5" s="18" t="s">
        <v>153</v>
      </c>
      <c r="S5" s="17" t="s">
        <v>159</v>
      </c>
      <c r="T5" s="17" t="s">
        <v>160</v>
      </c>
      <c r="U5" s="17" t="s">
        <v>161</v>
      </c>
      <c r="V5" s="17" t="s">
        <v>162</v>
      </c>
    </row>
    <row r="6" customFormat="false" ht="15" hidden="false" customHeight="false" outlineLevel="0" collapsed="false">
      <c r="A6" s="14" t="s">
        <v>33</v>
      </c>
      <c r="B6" s="14" t="s">
        <v>737</v>
      </c>
      <c r="C6" s="14" t="n">
        <v>5</v>
      </c>
      <c r="D6" s="14" t="s">
        <v>738</v>
      </c>
      <c r="E6" s="14" t="s">
        <v>32</v>
      </c>
      <c r="F6" s="14" t="s">
        <v>68</v>
      </c>
      <c r="G6" s="14" t="s">
        <v>151</v>
      </c>
      <c r="H6" s="14" t="s">
        <v>714</v>
      </c>
      <c r="I6" s="15" t="s">
        <v>153</v>
      </c>
      <c r="J6" s="14" t="s">
        <v>739</v>
      </c>
      <c r="K6" s="16" t="s">
        <v>740</v>
      </c>
      <c r="L6" s="16" t="s">
        <v>741</v>
      </c>
      <c r="M6" s="14" t="s">
        <v>718</v>
      </c>
      <c r="N6" s="14" t="s">
        <v>737</v>
      </c>
      <c r="O6" s="15" t="s">
        <v>153</v>
      </c>
      <c r="P6" s="15" t="s">
        <v>153</v>
      </c>
      <c r="Q6" s="15" t="s">
        <v>153</v>
      </c>
      <c r="R6" s="15" t="s">
        <v>153</v>
      </c>
      <c r="S6" s="14" t="s">
        <v>159</v>
      </c>
      <c r="T6" s="14" t="s">
        <v>160</v>
      </c>
      <c r="U6" s="14" t="s">
        <v>161</v>
      </c>
      <c r="V6" s="14" t="s">
        <v>162</v>
      </c>
    </row>
    <row r="8" customFormat="false" ht="15" hidden="false" customHeight="false" outlineLevel="0" collapsed="false">
      <c r="A8" s="20" t="s">
        <v>1892</v>
      </c>
      <c r="B8" s="21" t="s">
        <v>1893</v>
      </c>
    </row>
  </sheetData>
  <autoFilter ref="A1:V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23.85" hidden="false" customHeight="false" outlineLevel="0" collapsed="false">
      <c r="A2" s="14" t="s">
        <v>35</v>
      </c>
      <c r="B2" s="14" t="s">
        <v>742</v>
      </c>
      <c r="C2" s="14" t="n">
        <v>1</v>
      </c>
      <c r="D2" s="14" t="s">
        <v>743</v>
      </c>
      <c r="E2" s="14" t="s">
        <v>115</v>
      </c>
      <c r="F2" s="14" t="s">
        <v>317</v>
      </c>
      <c r="G2" s="14" t="s">
        <v>151</v>
      </c>
      <c r="H2" s="14" t="s">
        <v>744</v>
      </c>
      <c r="I2" s="15" t="s">
        <v>153</v>
      </c>
      <c r="J2" s="14" t="s">
        <v>745</v>
      </c>
      <c r="K2" s="16" t="s">
        <v>746</v>
      </c>
      <c r="L2" s="16" t="s">
        <v>747</v>
      </c>
      <c r="M2" s="14" t="s">
        <v>748</v>
      </c>
      <c r="N2" s="14" t="s">
        <v>749</v>
      </c>
      <c r="O2" s="15" t="s">
        <v>153</v>
      </c>
      <c r="P2" s="15" t="s">
        <v>153</v>
      </c>
      <c r="Q2" s="15" t="s">
        <v>153</v>
      </c>
      <c r="R2" s="15" t="s">
        <v>153</v>
      </c>
      <c r="S2" s="14" t="s">
        <v>159</v>
      </c>
      <c r="T2" s="14" t="s">
        <v>160</v>
      </c>
      <c r="U2" s="14" t="s">
        <v>161</v>
      </c>
      <c r="V2" s="14" t="s">
        <v>162</v>
      </c>
    </row>
    <row r="3" customFormat="false" ht="35.05" hidden="false" customHeight="false" outlineLevel="0" collapsed="false">
      <c r="A3" s="17" t="s">
        <v>35</v>
      </c>
      <c r="B3" s="17" t="s">
        <v>750</v>
      </c>
      <c r="C3" s="17" t="n">
        <v>2</v>
      </c>
      <c r="D3" s="17" t="s">
        <v>751</v>
      </c>
      <c r="E3" s="17" t="s">
        <v>36</v>
      </c>
      <c r="F3" s="17" t="s">
        <v>752</v>
      </c>
      <c r="G3" s="17" t="s">
        <v>151</v>
      </c>
      <c r="H3" s="17" t="s">
        <v>356</v>
      </c>
      <c r="I3" s="18" t="s">
        <v>153</v>
      </c>
      <c r="J3" s="17" t="s">
        <v>753</v>
      </c>
      <c r="K3" s="19" t="s">
        <v>754</v>
      </c>
      <c r="L3" s="19" t="s">
        <v>755</v>
      </c>
      <c r="M3" s="17" t="s">
        <v>748</v>
      </c>
      <c r="N3" s="17" t="s">
        <v>756</v>
      </c>
      <c r="O3" s="18" t="s">
        <v>153</v>
      </c>
      <c r="P3" s="18" t="s">
        <v>153</v>
      </c>
      <c r="Q3" s="18" t="s">
        <v>153</v>
      </c>
      <c r="R3" s="18" t="s">
        <v>153</v>
      </c>
      <c r="S3" s="17" t="s">
        <v>159</v>
      </c>
      <c r="T3" s="17" t="s">
        <v>160</v>
      </c>
      <c r="U3" s="17" t="s">
        <v>161</v>
      </c>
      <c r="V3" s="17" t="s">
        <v>162</v>
      </c>
    </row>
    <row r="4" customFormat="false" ht="23.85" hidden="false" customHeight="false" outlineLevel="0" collapsed="false">
      <c r="A4" s="14" t="s">
        <v>35</v>
      </c>
      <c r="B4" s="14" t="s">
        <v>757</v>
      </c>
      <c r="C4" s="14" t="n">
        <v>3</v>
      </c>
      <c r="D4" s="14" t="s">
        <v>743</v>
      </c>
      <c r="E4" s="14" t="s">
        <v>92</v>
      </c>
      <c r="F4" s="14" t="s">
        <v>90</v>
      </c>
      <c r="G4" s="14" t="s">
        <v>151</v>
      </c>
      <c r="H4" s="14" t="s">
        <v>547</v>
      </c>
      <c r="I4" s="15" t="s">
        <v>153</v>
      </c>
      <c r="J4" s="14" t="s">
        <v>758</v>
      </c>
      <c r="K4" s="16" t="s">
        <v>759</v>
      </c>
      <c r="L4" s="16" t="s">
        <v>760</v>
      </c>
      <c r="M4" s="14" t="s">
        <v>761</v>
      </c>
      <c r="N4" s="14" t="s">
        <v>762</v>
      </c>
      <c r="O4" s="15" t="s">
        <v>153</v>
      </c>
      <c r="P4" s="15" t="s">
        <v>153</v>
      </c>
      <c r="Q4" s="15" t="s">
        <v>153</v>
      </c>
      <c r="R4" s="15" t="s">
        <v>153</v>
      </c>
      <c r="S4" s="14" t="s">
        <v>159</v>
      </c>
      <c r="T4" s="14" t="s">
        <v>160</v>
      </c>
      <c r="U4" s="14" t="s">
        <v>161</v>
      </c>
      <c r="V4" s="14" t="s">
        <v>162</v>
      </c>
    </row>
    <row r="5" customFormat="false" ht="23.85" hidden="false" customHeight="false" outlineLevel="0" collapsed="false">
      <c r="A5" s="17" t="s">
        <v>35</v>
      </c>
      <c r="B5" s="17" t="s">
        <v>763</v>
      </c>
      <c r="C5" s="17" t="n">
        <v>4</v>
      </c>
      <c r="D5" s="17" t="s">
        <v>751</v>
      </c>
      <c r="E5" s="17" t="s">
        <v>38</v>
      </c>
      <c r="F5" s="17" t="s">
        <v>764</v>
      </c>
      <c r="G5" s="17" t="s">
        <v>151</v>
      </c>
      <c r="H5" s="17" t="s">
        <v>765</v>
      </c>
      <c r="I5" s="18" t="s">
        <v>153</v>
      </c>
      <c r="J5" s="17" t="s">
        <v>766</v>
      </c>
      <c r="K5" s="19" t="s">
        <v>767</v>
      </c>
      <c r="L5" s="19" t="s">
        <v>768</v>
      </c>
      <c r="M5" s="17" t="s">
        <v>748</v>
      </c>
      <c r="N5" s="17" t="s">
        <v>769</v>
      </c>
      <c r="O5" s="18" t="s">
        <v>153</v>
      </c>
      <c r="P5" s="18" t="s">
        <v>153</v>
      </c>
      <c r="Q5" s="18" t="s">
        <v>153</v>
      </c>
      <c r="R5" s="18" t="s">
        <v>153</v>
      </c>
      <c r="S5" s="17" t="s">
        <v>159</v>
      </c>
      <c r="T5" s="17" t="s">
        <v>160</v>
      </c>
      <c r="U5" s="17" t="s">
        <v>161</v>
      </c>
      <c r="V5" s="17" t="s">
        <v>162</v>
      </c>
    </row>
    <row r="6" customFormat="false" ht="23.85" hidden="false" customHeight="false" outlineLevel="0" collapsed="false">
      <c r="A6" s="14" t="s">
        <v>35</v>
      </c>
      <c r="B6" s="14" t="s">
        <v>770</v>
      </c>
      <c r="C6" s="14" t="n">
        <v>5</v>
      </c>
      <c r="D6" s="14" t="s">
        <v>743</v>
      </c>
      <c r="E6" s="14" t="s">
        <v>98</v>
      </c>
      <c r="F6" s="14" t="s">
        <v>66</v>
      </c>
      <c r="G6" s="14" t="s">
        <v>219</v>
      </c>
      <c r="H6" s="14" t="s">
        <v>771</v>
      </c>
      <c r="I6" s="15" t="s">
        <v>153</v>
      </c>
      <c r="J6" s="14" t="s">
        <v>772</v>
      </c>
      <c r="K6" s="16" t="s">
        <v>773</v>
      </c>
      <c r="L6" s="16" t="s">
        <v>774</v>
      </c>
      <c r="M6" s="14" t="s">
        <v>775</v>
      </c>
      <c r="N6" s="14" t="s">
        <v>159</v>
      </c>
      <c r="O6" s="15" t="s">
        <v>153</v>
      </c>
      <c r="P6" s="15" t="s">
        <v>153</v>
      </c>
      <c r="Q6" s="15" t="s">
        <v>153</v>
      </c>
      <c r="R6" s="15" t="s">
        <v>153</v>
      </c>
      <c r="S6" s="14" t="s">
        <v>159</v>
      </c>
      <c r="T6" s="14" t="s">
        <v>160</v>
      </c>
      <c r="U6" s="14" t="s">
        <v>161</v>
      </c>
      <c r="V6" s="14" t="s">
        <v>162</v>
      </c>
    </row>
    <row r="8" customFormat="false" ht="15" hidden="false" customHeight="false" outlineLevel="0" collapsed="false">
      <c r="A8" s="20" t="s">
        <v>1892</v>
      </c>
      <c r="B8" s="21" t="s">
        <v>1893</v>
      </c>
    </row>
  </sheetData>
  <autoFilter ref="A1:V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15" hidden="false" customHeight="false" outlineLevel="0" collapsed="false">
      <c r="A2" s="14" t="s">
        <v>37</v>
      </c>
      <c r="B2" s="14" t="s">
        <v>776</v>
      </c>
      <c r="C2" s="14" t="n">
        <v>1</v>
      </c>
      <c r="D2" s="14" t="s">
        <v>777</v>
      </c>
      <c r="E2" s="14" t="s">
        <v>32</v>
      </c>
      <c r="F2" s="14" t="s">
        <v>68</v>
      </c>
      <c r="G2" s="14" t="s">
        <v>151</v>
      </c>
      <c r="H2" s="14" t="s">
        <v>778</v>
      </c>
      <c r="I2" s="15" t="s">
        <v>153</v>
      </c>
      <c r="J2" s="14" t="s">
        <v>779</v>
      </c>
      <c r="K2" s="16" t="s">
        <v>780</v>
      </c>
      <c r="L2" s="16" t="s">
        <v>781</v>
      </c>
      <c r="M2" s="14" t="s">
        <v>782</v>
      </c>
      <c r="N2" s="14" t="s">
        <v>783</v>
      </c>
      <c r="O2" s="15" t="s">
        <v>153</v>
      </c>
      <c r="P2" s="15" t="s">
        <v>153</v>
      </c>
      <c r="Q2" s="15" t="s">
        <v>153</v>
      </c>
      <c r="R2" s="15" t="s">
        <v>153</v>
      </c>
      <c r="S2" s="14" t="s">
        <v>159</v>
      </c>
      <c r="T2" s="14" t="s">
        <v>160</v>
      </c>
      <c r="U2" s="14" t="s">
        <v>161</v>
      </c>
      <c r="V2" s="14" t="s">
        <v>162</v>
      </c>
    </row>
    <row r="3" customFormat="false" ht="23.85" hidden="false" customHeight="false" outlineLevel="0" collapsed="false">
      <c r="A3" s="17" t="s">
        <v>37</v>
      </c>
      <c r="B3" s="17" t="s">
        <v>784</v>
      </c>
      <c r="C3" s="17" t="n">
        <v>2</v>
      </c>
      <c r="D3" s="17" t="s">
        <v>777</v>
      </c>
      <c r="E3" s="17" t="s">
        <v>32</v>
      </c>
      <c r="F3" s="17" t="s">
        <v>68</v>
      </c>
      <c r="G3" s="17" t="s">
        <v>219</v>
      </c>
      <c r="H3" s="17" t="s">
        <v>785</v>
      </c>
      <c r="I3" s="18" t="s">
        <v>153</v>
      </c>
      <c r="J3" s="17" t="s">
        <v>786</v>
      </c>
      <c r="K3" s="19" t="s">
        <v>787</v>
      </c>
      <c r="L3" s="19" t="s">
        <v>788</v>
      </c>
      <c r="M3" s="17" t="s">
        <v>782</v>
      </c>
      <c r="N3" s="17" t="s">
        <v>789</v>
      </c>
      <c r="O3" s="18" t="s">
        <v>153</v>
      </c>
      <c r="P3" s="18" t="s">
        <v>153</v>
      </c>
      <c r="Q3" s="18" t="s">
        <v>153</v>
      </c>
      <c r="R3" s="18" t="s">
        <v>153</v>
      </c>
      <c r="S3" s="17" t="s">
        <v>159</v>
      </c>
      <c r="T3" s="17" t="s">
        <v>160</v>
      </c>
      <c r="U3" s="17" t="s">
        <v>161</v>
      </c>
      <c r="V3" s="17" t="s">
        <v>162</v>
      </c>
    </row>
    <row r="4" customFormat="false" ht="23.85" hidden="false" customHeight="false" outlineLevel="0" collapsed="false">
      <c r="A4" s="14" t="s">
        <v>37</v>
      </c>
      <c r="B4" s="14" t="s">
        <v>790</v>
      </c>
      <c r="C4" s="14" t="n">
        <v>3</v>
      </c>
      <c r="D4" s="14" t="s">
        <v>791</v>
      </c>
      <c r="E4" s="14" t="s">
        <v>115</v>
      </c>
      <c r="F4" s="14" t="s">
        <v>317</v>
      </c>
      <c r="G4" s="14" t="s">
        <v>219</v>
      </c>
      <c r="H4" s="14" t="s">
        <v>629</v>
      </c>
      <c r="I4" s="15" t="s">
        <v>153</v>
      </c>
      <c r="J4" s="14" t="s">
        <v>792</v>
      </c>
      <c r="K4" s="16" t="s">
        <v>793</v>
      </c>
      <c r="L4" s="16" t="s">
        <v>794</v>
      </c>
      <c r="M4" s="14" t="s">
        <v>795</v>
      </c>
      <c r="N4" s="14" t="s">
        <v>796</v>
      </c>
      <c r="O4" s="15" t="s">
        <v>153</v>
      </c>
      <c r="P4" s="15" t="s">
        <v>153</v>
      </c>
      <c r="Q4" s="15" t="s">
        <v>153</v>
      </c>
      <c r="R4" s="15" t="s">
        <v>153</v>
      </c>
      <c r="S4" s="14" t="s">
        <v>159</v>
      </c>
      <c r="T4" s="14" t="s">
        <v>160</v>
      </c>
      <c r="U4" s="14" t="s">
        <v>161</v>
      </c>
      <c r="V4" s="14" t="s">
        <v>162</v>
      </c>
    </row>
    <row r="5" customFormat="false" ht="35.05" hidden="false" customHeight="false" outlineLevel="0" collapsed="false">
      <c r="A5" s="17" t="s">
        <v>37</v>
      </c>
      <c r="B5" s="17" t="s">
        <v>797</v>
      </c>
      <c r="C5" s="17" t="n">
        <v>4</v>
      </c>
      <c r="D5" s="17" t="s">
        <v>777</v>
      </c>
      <c r="E5" s="17" t="s">
        <v>46</v>
      </c>
      <c r="F5" s="17" t="s">
        <v>798</v>
      </c>
      <c r="G5" s="17" t="s">
        <v>151</v>
      </c>
      <c r="H5" s="17" t="s">
        <v>778</v>
      </c>
      <c r="I5" s="18" t="s">
        <v>153</v>
      </c>
      <c r="J5" s="17" t="s">
        <v>799</v>
      </c>
      <c r="K5" s="19" t="s">
        <v>800</v>
      </c>
      <c r="L5" s="19" t="s">
        <v>801</v>
      </c>
      <c r="M5" s="17" t="s">
        <v>782</v>
      </c>
      <c r="N5" s="17" t="s">
        <v>802</v>
      </c>
      <c r="O5" s="18" t="s">
        <v>153</v>
      </c>
      <c r="P5" s="18" t="s">
        <v>153</v>
      </c>
      <c r="Q5" s="18" t="s">
        <v>153</v>
      </c>
      <c r="R5" s="18" t="s">
        <v>153</v>
      </c>
      <c r="S5" s="17" t="s">
        <v>159</v>
      </c>
      <c r="T5" s="17" t="s">
        <v>160</v>
      </c>
      <c r="U5" s="17" t="s">
        <v>161</v>
      </c>
      <c r="V5" s="17" t="s">
        <v>162</v>
      </c>
    </row>
    <row r="6" customFormat="false" ht="23.85" hidden="false" customHeight="false" outlineLevel="0" collapsed="false">
      <c r="A6" s="14" t="s">
        <v>37</v>
      </c>
      <c r="B6" s="14" t="s">
        <v>803</v>
      </c>
      <c r="C6" s="14" t="n">
        <v>5</v>
      </c>
      <c r="D6" s="14" t="s">
        <v>777</v>
      </c>
      <c r="E6" s="14" t="s">
        <v>98</v>
      </c>
      <c r="F6" s="14" t="s">
        <v>66</v>
      </c>
      <c r="G6" s="14" t="s">
        <v>219</v>
      </c>
      <c r="H6" s="14" t="s">
        <v>778</v>
      </c>
      <c r="I6" s="15" t="s">
        <v>153</v>
      </c>
      <c r="J6" s="14" t="s">
        <v>804</v>
      </c>
      <c r="K6" s="16" t="s">
        <v>805</v>
      </c>
      <c r="L6" s="16" t="s">
        <v>806</v>
      </c>
      <c r="M6" s="14" t="s">
        <v>775</v>
      </c>
      <c r="N6" s="14" t="s">
        <v>159</v>
      </c>
      <c r="O6" s="15" t="s">
        <v>153</v>
      </c>
      <c r="P6" s="15" t="s">
        <v>153</v>
      </c>
      <c r="Q6" s="15" t="s">
        <v>153</v>
      </c>
      <c r="R6" s="15" t="s">
        <v>153</v>
      </c>
      <c r="S6" s="14" t="s">
        <v>159</v>
      </c>
      <c r="T6" s="14" t="s">
        <v>160</v>
      </c>
      <c r="U6" s="14" t="s">
        <v>161</v>
      </c>
      <c r="V6" s="14" t="s">
        <v>162</v>
      </c>
    </row>
    <row r="8" customFormat="false" ht="15" hidden="false" customHeight="false" outlineLevel="0" collapsed="false">
      <c r="A8" s="20" t="s">
        <v>1892</v>
      </c>
      <c r="B8" s="21" t="s">
        <v>1893</v>
      </c>
    </row>
  </sheetData>
  <autoFilter ref="A1:V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23.85" hidden="false" customHeight="false" outlineLevel="0" collapsed="false">
      <c r="A2" s="14" t="s">
        <v>39</v>
      </c>
      <c r="B2" s="14" t="s">
        <v>420</v>
      </c>
      <c r="C2" s="14" t="n">
        <v>1</v>
      </c>
      <c r="D2" s="14" t="s">
        <v>807</v>
      </c>
      <c r="E2" s="14" t="s">
        <v>98</v>
      </c>
      <c r="F2" s="14" t="s">
        <v>66</v>
      </c>
      <c r="G2" s="14" t="s">
        <v>151</v>
      </c>
      <c r="H2" s="14" t="s">
        <v>422</v>
      </c>
      <c r="I2" s="15" t="s">
        <v>153</v>
      </c>
      <c r="J2" s="14" t="s">
        <v>423</v>
      </c>
      <c r="K2" s="16" t="s">
        <v>808</v>
      </c>
      <c r="L2" s="16" t="s">
        <v>809</v>
      </c>
      <c r="M2" s="14" t="s">
        <v>810</v>
      </c>
      <c r="N2" s="14" t="s">
        <v>427</v>
      </c>
      <c r="O2" s="15" t="s">
        <v>153</v>
      </c>
      <c r="P2" s="15" t="s">
        <v>153</v>
      </c>
      <c r="Q2" s="15" t="s">
        <v>153</v>
      </c>
      <c r="R2" s="15" t="s">
        <v>153</v>
      </c>
      <c r="S2" s="14" t="s">
        <v>159</v>
      </c>
      <c r="T2" s="14" t="s">
        <v>160</v>
      </c>
      <c r="U2" s="14" t="s">
        <v>161</v>
      </c>
      <c r="V2" s="14" t="s">
        <v>162</v>
      </c>
    </row>
    <row r="3" customFormat="false" ht="35.05" hidden="false" customHeight="false" outlineLevel="0" collapsed="false">
      <c r="A3" s="17" t="s">
        <v>39</v>
      </c>
      <c r="B3" s="17" t="s">
        <v>811</v>
      </c>
      <c r="C3" s="17" t="n">
        <v>2</v>
      </c>
      <c r="D3" s="17" t="s">
        <v>812</v>
      </c>
      <c r="E3" s="17" t="s">
        <v>109</v>
      </c>
      <c r="F3" s="17" t="s">
        <v>813</v>
      </c>
      <c r="G3" s="17" t="s">
        <v>151</v>
      </c>
      <c r="H3" s="17" t="s">
        <v>237</v>
      </c>
      <c r="I3" s="18" t="s">
        <v>153</v>
      </c>
      <c r="J3" s="17" t="s">
        <v>814</v>
      </c>
      <c r="K3" s="19" t="s">
        <v>815</v>
      </c>
      <c r="L3" s="19" t="s">
        <v>816</v>
      </c>
      <c r="M3" s="17" t="s">
        <v>817</v>
      </c>
      <c r="N3" s="17" t="s">
        <v>818</v>
      </c>
      <c r="O3" s="18" t="s">
        <v>153</v>
      </c>
      <c r="P3" s="18" t="s">
        <v>153</v>
      </c>
      <c r="Q3" s="18" t="s">
        <v>153</v>
      </c>
      <c r="R3" s="18" t="s">
        <v>153</v>
      </c>
      <c r="S3" s="17" t="s">
        <v>159</v>
      </c>
      <c r="T3" s="17" t="s">
        <v>160</v>
      </c>
      <c r="U3" s="17" t="s">
        <v>161</v>
      </c>
      <c r="V3" s="17" t="s">
        <v>162</v>
      </c>
    </row>
    <row r="4" customFormat="false" ht="15" hidden="false" customHeight="false" outlineLevel="0" collapsed="false">
      <c r="A4" s="14" t="s">
        <v>39</v>
      </c>
      <c r="B4" s="14" t="s">
        <v>819</v>
      </c>
      <c r="C4" s="14" t="n">
        <v>3</v>
      </c>
      <c r="D4" s="14" t="s">
        <v>820</v>
      </c>
      <c r="E4" s="14" t="s">
        <v>32</v>
      </c>
      <c r="F4" s="14" t="s">
        <v>68</v>
      </c>
      <c r="G4" s="14" t="s">
        <v>151</v>
      </c>
      <c r="H4" s="14" t="s">
        <v>629</v>
      </c>
      <c r="I4" s="15" t="s">
        <v>153</v>
      </c>
      <c r="J4" s="14" t="s">
        <v>821</v>
      </c>
      <c r="K4" s="16" t="s">
        <v>822</v>
      </c>
      <c r="L4" s="16" t="s">
        <v>823</v>
      </c>
      <c r="M4" s="14" t="s">
        <v>824</v>
      </c>
      <c r="N4" s="14" t="s">
        <v>825</v>
      </c>
      <c r="O4" s="15" t="s">
        <v>153</v>
      </c>
      <c r="P4" s="15" t="s">
        <v>153</v>
      </c>
      <c r="Q4" s="15" t="s">
        <v>153</v>
      </c>
      <c r="R4" s="15" t="s">
        <v>153</v>
      </c>
      <c r="S4" s="14" t="s">
        <v>159</v>
      </c>
      <c r="T4" s="14" t="s">
        <v>160</v>
      </c>
      <c r="U4" s="14" t="s">
        <v>161</v>
      </c>
      <c r="V4" s="14" t="s">
        <v>162</v>
      </c>
    </row>
    <row r="5" customFormat="false" ht="15" hidden="false" customHeight="false" outlineLevel="0" collapsed="false">
      <c r="A5" s="17" t="s">
        <v>39</v>
      </c>
      <c r="B5" s="17" t="s">
        <v>826</v>
      </c>
      <c r="C5" s="17" t="n">
        <v>4</v>
      </c>
      <c r="D5" s="17" t="s">
        <v>820</v>
      </c>
      <c r="E5" s="17" t="s">
        <v>34</v>
      </c>
      <c r="F5" s="17" t="s">
        <v>827</v>
      </c>
      <c r="G5" s="17" t="s">
        <v>151</v>
      </c>
      <c r="H5" s="17" t="s">
        <v>575</v>
      </c>
      <c r="I5" s="18" t="s">
        <v>153</v>
      </c>
      <c r="J5" s="17" t="s">
        <v>828</v>
      </c>
      <c r="K5" s="19" t="s">
        <v>829</v>
      </c>
      <c r="L5" s="19" t="s">
        <v>830</v>
      </c>
      <c r="M5" s="17" t="s">
        <v>824</v>
      </c>
      <c r="N5" s="17" t="s">
        <v>831</v>
      </c>
      <c r="O5" s="18" t="s">
        <v>153</v>
      </c>
      <c r="P5" s="18" t="s">
        <v>153</v>
      </c>
      <c r="Q5" s="18" t="s">
        <v>153</v>
      </c>
      <c r="R5" s="18" t="s">
        <v>153</v>
      </c>
      <c r="S5" s="17" t="s">
        <v>159</v>
      </c>
      <c r="T5" s="17" t="s">
        <v>160</v>
      </c>
      <c r="U5" s="17" t="s">
        <v>161</v>
      </c>
      <c r="V5" s="17" t="s">
        <v>162</v>
      </c>
    </row>
    <row r="6" customFormat="false" ht="35.05" hidden="false" customHeight="false" outlineLevel="0" collapsed="false">
      <c r="A6" s="14" t="s">
        <v>39</v>
      </c>
      <c r="B6" s="14" t="s">
        <v>447</v>
      </c>
      <c r="C6" s="14" t="n">
        <v>5</v>
      </c>
      <c r="D6" s="14" t="s">
        <v>832</v>
      </c>
      <c r="E6" s="14" t="s">
        <v>54</v>
      </c>
      <c r="F6" s="14" t="s">
        <v>448</v>
      </c>
      <c r="G6" s="14" t="s">
        <v>151</v>
      </c>
      <c r="H6" s="14" t="s">
        <v>449</v>
      </c>
      <c r="I6" s="15" t="s">
        <v>153</v>
      </c>
      <c r="J6" s="14" t="s">
        <v>450</v>
      </c>
      <c r="K6" s="16" t="s">
        <v>833</v>
      </c>
      <c r="L6" s="16" t="s">
        <v>834</v>
      </c>
      <c r="M6" s="14" t="s">
        <v>810</v>
      </c>
      <c r="N6" s="14" t="s">
        <v>453</v>
      </c>
      <c r="O6" s="15" t="s">
        <v>153</v>
      </c>
      <c r="P6" s="15" t="s">
        <v>153</v>
      </c>
      <c r="Q6" s="15" t="s">
        <v>153</v>
      </c>
      <c r="R6" s="15" t="s">
        <v>153</v>
      </c>
      <c r="S6" s="14" t="s">
        <v>159</v>
      </c>
      <c r="T6" s="14" t="s">
        <v>160</v>
      </c>
      <c r="U6" s="14" t="s">
        <v>161</v>
      </c>
      <c r="V6" s="14" t="s">
        <v>162</v>
      </c>
    </row>
    <row r="8" customFormat="false" ht="15" hidden="false" customHeight="false" outlineLevel="0" collapsed="false">
      <c r="A8" s="20" t="s">
        <v>1892</v>
      </c>
      <c r="B8" s="21" t="s">
        <v>1893</v>
      </c>
    </row>
  </sheetData>
  <autoFilter ref="A1:V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23.85" hidden="false" customHeight="false" outlineLevel="0" collapsed="false">
      <c r="A2" s="14" t="s">
        <v>41</v>
      </c>
      <c r="B2" s="14" t="s">
        <v>835</v>
      </c>
      <c r="C2" s="14" t="n">
        <v>1</v>
      </c>
      <c r="D2" s="14" t="s">
        <v>836</v>
      </c>
      <c r="E2" s="14" t="s">
        <v>98</v>
      </c>
      <c r="F2" s="14" t="s">
        <v>66</v>
      </c>
      <c r="G2" s="14" t="s">
        <v>837</v>
      </c>
      <c r="H2" s="14" t="s">
        <v>838</v>
      </c>
      <c r="I2" s="15" t="s">
        <v>153</v>
      </c>
      <c r="J2" s="14" t="s">
        <v>839</v>
      </c>
      <c r="K2" s="16" t="s">
        <v>840</v>
      </c>
      <c r="L2" s="16" t="s">
        <v>841</v>
      </c>
      <c r="M2" s="14" t="s">
        <v>842</v>
      </c>
      <c r="N2" s="14" t="s">
        <v>843</v>
      </c>
      <c r="O2" s="15" t="s">
        <v>153</v>
      </c>
      <c r="P2" s="15" t="s">
        <v>153</v>
      </c>
      <c r="Q2" s="15" t="s">
        <v>153</v>
      </c>
      <c r="R2" s="15" t="s">
        <v>153</v>
      </c>
      <c r="S2" s="14" t="s">
        <v>159</v>
      </c>
      <c r="T2" s="14" t="s">
        <v>160</v>
      </c>
      <c r="U2" s="14" t="s">
        <v>161</v>
      </c>
      <c r="V2" s="14" t="s">
        <v>162</v>
      </c>
    </row>
    <row r="3" customFormat="false" ht="23.85" hidden="false" customHeight="false" outlineLevel="0" collapsed="false">
      <c r="A3" s="17" t="s">
        <v>41</v>
      </c>
      <c r="B3" s="17" t="s">
        <v>844</v>
      </c>
      <c r="C3" s="17" t="n">
        <v>2</v>
      </c>
      <c r="D3" s="17" t="s">
        <v>845</v>
      </c>
      <c r="E3" s="17" t="s">
        <v>40</v>
      </c>
      <c r="F3" s="17" t="s">
        <v>846</v>
      </c>
      <c r="G3" s="17" t="s">
        <v>151</v>
      </c>
      <c r="H3" s="17" t="s">
        <v>152</v>
      </c>
      <c r="I3" s="18" t="s">
        <v>153</v>
      </c>
      <c r="J3" s="17" t="s">
        <v>847</v>
      </c>
      <c r="K3" s="19" t="s">
        <v>848</v>
      </c>
      <c r="L3" s="19" t="s">
        <v>849</v>
      </c>
      <c r="M3" s="17" t="s">
        <v>842</v>
      </c>
      <c r="N3" s="17" t="s">
        <v>850</v>
      </c>
      <c r="O3" s="18" t="s">
        <v>153</v>
      </c>
      <c r="P3" s="18" t="s">
        <v>153</v>
      </c>
      <c r="Q3" s="18" t="s">
        <v>153</v>
      </c>
      <c r="R3" s="18" t="s">
        <v>153</v>
      </c>
      <c r="S3" s="17" t="s">
        <v>159</v>
      </c>
      <c r="T3" s="17" t="s">
        <v>160</v>
      </c>
      <c r="U3" s="17" t="s">
        <v>161</v>
      </c>
      <c r="V3" s="17" t="s">
        <v>162</v>
      </c>
    </row>
    <row r="4" customFormat="false" ht="15" hidden="false" customHeight="false" outlineLevel="0" collapsed="false">
      <c r="A4" s="14" t="s">
        <v>41</v>
      </c>
      <c r="B4" s="14" t="s">
        <v>851</v>
      </c>
      <c r="C4" s="14" t="n">
        <v>3</v>
      </c>
      <c r="D4" s="14" t="s">
        <v>845</v>
      </c>
      <c r="E4" s="14" t="s">
        <v>32</v>
      </c>
      <c r="F4" s="14" t="s">
        <v>68</v>
      </c>
      <c r="G4" s="14" t="s">
        <v>151</v>
      </c>
      <c r="H4" s="14" t="s">
        <v>778</v>
      </c>
      <c r="I4" s="15" t="s">
        <v>153</v>
      </c>
      <c r="J4" s="14" t="s">
        <v>852</v>
      </c>
      <c r="K4" s="16" t="s">
        <v>853</v>
      </c>
      <c r="L4" s="16" t="s">
        <v>854</v>
      </c>
      <c r="M4" s="14" t="s">
        <v>842</v>
      </c>
      <c r="N4" s="14" t="s">
        <v>855</v>
      </c>
      <c r="O4" s="15" t="s">
        <v>153</v>
      </c>
      <c r="P4" s="15" t="s">
        <v>153</v>
      </c>
      <c r="Q4" s="15" t="s">
        <v>153</v>
      </c>
      <c r="R4" s="15" t="s">
        <v>153</v>
      </c>
      <c r="S4" s="14" t="s">
        <v>159</v>
      </c>
      <c r="T4" s="14" t="s">
        <v>160</v>
      </c>
      <c r="U4" s="14" t="s">
        <v>161</v>
      </c>
      <c r="V4" s="14" t="s">
        <v>162</v>
      </c>
    </row>
    <row r="5" customFormat="false" ht="23.85" hidden="false" customHeight="false" outlineLevel="0" collapsed="false">
      <c r="A5" s="17" t="s">
        <v>41</v>
      </c>
      <c r="B5" s="17" t="s">
        <v>856</v>
      </c>
      <c r="C5" s="17" t="n">
        <v>4</v>
      </c>
      <c r="D5" s="17" t="s">
        <v>845</v>
      </c>
      <c r="E5" s="17" t="s">
        <v>115</v>
      </c>
      <c r="F5" s="17" t="s">
        <v>317</v>
      </c>
      <c r="G5" s="17" t="s">
        <v>151</v>
      </c>
      <c r="H5" s="17" t="s">
        <v>182</v>
      </c>
      <c r="I5" s="18" t="s">
        <v>153</v>
      </c>
      <c r="J5" s="17" t="s">
        <v>857</v>
      </c>
      <c r="K5" s="19" t="s">
        <v>858</v>
      </c>
      <c r="L5" s="19" t="s">
        <v>859</v>
      </c>
      <c r="M5" s="17" t="s">
        <v>842</v>
      </c>
      <c r="N5" s="17" t="s">
        <v>860</v>
      </c>
      <c r="O5" s="18" t="s">
        <v>153</v>
      </c>
      <c r="P5" s="18" t="s">
        <v>153</v>
      </c>
      <c r="Q5" s="18" t="s">
        <v>153</v>
      </c>
      <c r="R5" s="18" t="s">
        <v>153</v>
      </c>
      <c r="S5" s="17" t="s">
        <v>159</v>
      </c>
      <c r="T5" s="17" t="s">
        <v>160</v>
      </c>
      <c r="U5" s="17" t="s">
        <v>161</v>
      </c>
      <c r="V5" s="17" t="s">
        <v>162</v>
      </c>
    </row>
    <row r="6" customFormat="false" ht="23.85" hidden="false" customHeight="false" outlineLevel="0" collapsed="false">
      <c r="A6" s="14" t="s">
        <v>41</v>
      </c>
      <c r="B6" s="14" t="s">
        <v>861</v>
      </c>
      <c r="C6" s="14" t="n">
        <v>5</v>
      </c>
      <c r="D6" s="14" t="s">
        <v>845</v>
      </c>
      <c r="E6" s="14" t="s">
        <v>118</v>
      </c>
      <c r="F6" s="14" t="s">
        <v>511</v>
      </c>
      <c r="G6" s="14" t="s">
        <v>151</v>
      </c>
      <c r="H6" s="14" t="s">
        <v>744</v>
      </c>
      <c r="I6" s="15" t="s">
        <v>153</v>
      </c>
      <c r="J6" s="14" t="s">
        <v>862</v>
      </c>
      <c r="K6" s="16" t="s">
        <v>863</v>
      </c>
      <c r="L6" s="16" t="s">
        <v>864</v>
      </c>
      <c r="M6" s="14" t="s">
        <v>842</v>
      </c>
      <c r="N6" s="14" t="s">
        <v>865</v>
      </c>
      <c r="O6" s="15" t="s">
        <v>153</v>
      </c>
      <c r="P6" s="15" t="s">
        <v>153</v>
      </c>
      <c r="Q6" s="15" t="s">
        <v>153</v>
      </c>
      <c r="R6" s="15" t="s">
        <v>153</v>
      </c>
      <c r="S6" s="14" t="s">
        <v>159</v>
      </c>
      <c r="T6" s="14" t="s">
        <v>160</v>
      </c>
      <c r="U6" s="14" t="s">
        <v>161</v>
      </c>
      <c r="V6" s="14" t="s">
        <v>162</v>
      </c>
    </row>
    <row r="8" customFormat="false" ht="15" hidden="false" customHeight="false" outlineLevel="0" collapsed="false">
      <c r="A8" s="20" t="s">
        <v>1892</v>
      </c>
      <c r="B8" s="21" t="s">
        <v>1893</v>
      </c>
    </row>
  </sheetData>
  <autoFilter ref="A1:V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23.85" hidden="false" customHeight="false" outlineLevel="0" collapsed="false">
      <c r="A2" s="14" t="s">
        <v>43</v>
      </c>
      <c r="B2" s="14" t="s">
        <v>866</v>
      </c>
      <c r="C2" s="14" t="n">
        <v>1</v>
      </c>
      <c r="D2" s="14" t="s">
        <v>867</v>
      </c>
      <c r="E2" s="14" t="s">
        <v>28</v>
      </c>
      <c r="F2" s="14" t="s">
        <v>868</v>
      </c>
      <c r="G2" s="14" t="s">
        <v>151</v>
      </c>
      <c r="H2" s="14" t="s">
        <v>838</v>
      </c>
      <c r="I2" s="15" t="s">
        <v>153</v>
      </c>
      <c r="J2" s="14" t="s">
        <v>869</v>
      </c>
      <c r="K2" s="16" t="s">
        <v>870</v>
      </c>
      <c r="L2" s="16" t="s">
        <v>871</v>
      </c>
      <c r="M2" s="14" t="s">
        <v>872</v>
      </c>
      <c r="N2" s="14" t="s">
        <v>873</v>
      </c>
      <c r="O2" s="15" t="s">
        <v>153</v>
      </c>
      <c r="P2" s="15" t="s">
        <v>153</v>
      </c>
      <c r="Q2" s="15" t="s">
        <v>153</v>
      </c>
      <c r="R2" s="15" t="s">
        <v>153</v>
      </c>
      <c r="S2" s="14" t="s">
        <v>159</v>
      </c>
      <c r="T2" s="14" t="s">
        <v>160</v>
      </c>
      <c r="U2" s="14" t="s">
        <v>161</v>
      </c>
      <c r="V2" s="14" t="s">
        <v>162</v>
      </c>
    </row>
    <row r="3" customFormat="false" ht="23.85" hidden="false" customHeight="false" outlineLevel="0" collapsed="false">
      <c r="A3" s="17" t="s">
        <v>43</v>
      </c>
      <c r="B3" s="17" t="s">
        <v>874</v>
      </c>
      <c r="C3" s="17" t="n">
        <v>2</v>
      </c>
      <c r="D3" s="17" t="s">
        <v>867</v>
      </c>
      <c r="E3" s="17" t="s">
        <v>46</v>
      </c>
      <c r="F3" s="17" t="s">
        <v>875</v>
      </c>
      <c r="G3" s="17" t="s">
        <v>151</v>
      </c>
      <c r="H3" s="17" t="s">
        <v>333</v>
      </c>
      <c r="I3" s="18" t="s">
        <v>153</v>
      </c>
      <c r="J3" s="17" t="s">
        <v>876</v>
      </c>
      <c r="K3" s="19" t="s">
        <v>877</v>
      </c>
      <c r="L3" s="19" t="s">
        <v>878</v>
      </c>
      <c r="M3" s="17" t="s">
        <v>872</v>
      </c>
      <c r="N3" s="17" t="s">
        <v>879</v>
      </c>
      <c r="O3" s="18" t="s">
        <v>153</v>
      </c>
      <c r="P3" s="18" t="s">
        <v>153</v>
      </c>
      <c r="Q3" s="18" t="s">
        <v>153</v>
      </c>
      <c r="R3" s="18" t="s">
        <v>153</v>
      </c>
      <c r="S3" s="17" t="s">
        <v>159</v>
      </c>
      <c r="T3" s="17" t="s">
        <v>160</v>
      </c>
      <c r="U3" s="17" t="s">
        <v>161</v>
      </c>
      <c r="V3" s="17" t="s">
        <v>162</v>
      </c>
    </row>
    <row r="4" customFormat="false" ht="23.85" hidden="false" customHeight="false" outlineLevel="0" collapsed="false">
      <c r="A4" s="14" t="s">
        <v>43</v>
      </c>
      <c r="B4" s="14" t="s">
        <v>880</v>
      </c>
      <c r="C4" s="14" t="n">
        <v>3</v>
      </c>
      <c r="D4" s="14" t="s">
        <v>867</v>
      </c>
      <c r="E4" s="14" t="s">
        <v>32</v>
      </c>
      <c r="F4" s="14" t="s">
        <v>68</v>
      </c>
      <c r="G4" s="14" t="s">
        <v>151</v>
      </c>
      <c r="H4" s="14" t="s">
        <v>463</v>
      </c>
      <c r="I4" s="15" t="s">
        <v>153</v>
      </c>
      <c r="J4" s="14" t="s">
        <v>881</v>
      </c>
      <c r="K4" s="16" t="s">
        <v>882</v>
      </c>
      <c r="L4" s="16" t="s">
        <v>883</v>
      </c>
      <c r="M4" s="14" t="s">
        <v>872</v>
      </c>
      <c r="N4" s="14" t="s">
        <v>884</v>
      </c>
      <c r="O4" s="15" t="s">
        <v>153</v>
      </c>
      <c r="P4" s="15" t="s">
        <v>153</v>
      </c>
      <c r="Q4" s="15" t="s">
        <v>153</v>
      </c>
      <c r="R4" s="15" t="s">
        <v>153</v>
      </c>
      <c r="S4" s="14" t="s">
        <v>159</v>
      </c>
      <c r="T4" s="14" t="s">
        <v>160</v>
      </c>
      <c r="U4" s="14" t="s">
        <v>161</v>
      </c>
      <c r="V4" s="14" t="s">
        <v>162</v>
      </c>
    </row>
    <row r="5" customFormat="false" ht="23.85" hidden="false" customHeight="false" outlineLevel="0" collapsed="false">
      <c r="A5" s="17" t="s">
        <v>43</v>
      </c>
      <c r="B5" s="17" t="s">
        <v>885</v>
      </c>
      <c r="C5" s="17" t="n">
        <v>4</v>
      </c>
      <c r="D5" s="17" t="s">
        <v>886</v>
      </c>
      <c r="E5" s="17" t="s">
        <v>98</v>
      </c>
      <c r="F5" s="17" t="s">
        <v>588</v>
      </c>
      <c r="G5" s="17" t="s">
        <v>219</v>
      </c>
      <c r="H5" s="17" t="s">
        <v>311</v>
      </c>
      <c r="I5" s="18" t="s">
        <v>153</v>
      </c>
      <c r="J5" s="17" t="s">
        <v>887</v>
      </c>
      <c r="K5" s="19" t="s">
        <v>888</v>
      </c>
      <c r="L5" s="19" t="s">
        <v>889</v>
      </c>
      <c r="M5" s="17" t="s">
        <v>775</v>
      </c>
      <c r="N5" s="17" t="s">
        <v>159</v>
      </c>
      <c r="O5" s="18" t="s">
        <v>153</v>
      </c>
      <c r="P5" s="18" t="s">
        <v>153</v>
      </c>
      <c r="Q5" s="18" t="s">
        <v>153</v>
      </c>
      <c r="R5" s="18" t="s">
        <v>153</v>
      </c>
      <c r="S5" s="17" t="s">
        <v>159</v>
      </c>
      <c r="T5" s="17" t="s">
        <v>160</v>
      </c>
      <c r="U5" s="17" t="s">
        <v>161</v>
      </c>
      <c r="V5" s="17" t="s">
        <v>162</v>
      </c>
    </row>
    <row r="6" customFormat="false" ht="23.85" hidden="false" customHeight="false" outlineLevel="0" collapsed="false">
      <c r="A6" s="14" t="s">
        <v>43</v>
      </c>
      <c r="B6" s="14" t="s">
        <v>890</v>
      </c>
      <c r="C6" s="14" t="n">
        <v>5</v>
      </c>
      <c r="D6" s="14" t="s">
        <v>867</v>
      </c>
      <c r="E6" s="14" t="s">
        <v>46</v>
      </c>
      <c r="F6" s="14" t="s">
        <v>875</v>
      </c>
      <c r="G6" s="14" t="s">
        <v>151</v>
      </c>
      <c r="H6" s="14" t="s">
        <v>659</v>
      </c>
      <c r="I6" s="15" t="s">
        <v>153</v>
      </c>
      <c r="J6" s="14" t="s">
        <v>891</v>
      </c>
      <c r="K6" s="16" t="s">
        <v>892</v>
      </c>
      <c r="L6" s="16" t="s">
        <v>893</v>
      </c>
      <c r="M6" s="14" t="s">
        <v>872</v>
      </c>
      <c r="N6" s="14" t="s">
        <v>894</v>
      </c>
      <c r="O6" s="15" t="s">
        <v>153</v>
      </c>
      <c r="P6" s="15" t="s">
        <v>153</v>
      </c>
      <c r="Q6" s="15" t="s">
        <v>153</v>
      </c>
      <c r="R6" s="15" t="s">
        <v>153</v>
      </c>
      <c r="S6" s="14" t="s">
        <v>159</v>
      </c>
      <c r="T6" s="14" t="s">
        <v>160</v>
      </c>
      <c r="U6" s="14" t="s">
        <v>161</v>
      </c>
      <c r="V6" s="14" t="s">
        <v>162</v>
      </c>
    </row>
    <row r="8" customFormat="false" ht="15" hidden="false" customHeight="false" outlineLevel="0" collapsed="false">
      <c r="A8" s="20" t="s">
        <v>1892</v>
      </c>
      <c r="B8" s="21" t="s">
        <v>1893</v>
      </c>
    </row>
  </sheetData>
  <autoFilter ref="A1:V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23.85" hidden="false" customHeight="false" outlineLevel="0" collapsed="false">
      <c r="A2" s="14" t="s">
        <v>45</v>
      </c>
      <c r="B2" s="14" t="s">
        <v>895</v>
      </c>
      <c r="C2" s="14" t="n">
        <v>1</v>
      </c>
      <c r="D2" s="14" t="s">
        <v>896</v>
      </c>
      <c r="E2" s="14" t="s">
        <v>70</v>
      </c>
      <c r="F2" s="14" t="s">
        <v>897</v>
      </c>
      <c r="G2" s="14" t="s">
        <v>151</v>
      </c>
      <c r="H2" s="14" t="s">
        <v>898</v>
      </c>
      <c r="I2" s="15" t="s">
        <v>153</v>
      </c>
      <c r="J2" s="14" t="s">
        <v>899</v>
      </c>
      <c r="K2" s="16" t="s">
        <v>900</v>
      </c>
      <c r="L2" s="16" t="s">
        <v>901</v>
      </c>
      <c r="M2" s="14" t="s">
        <v>902</v>
      </c>
      <c r="N2" s="14" t="s">
        <v>903</v>
      </c>
      <c r="O2" s="15" t="s">
        <v>153</v>
      </c>
      <c r="P2" s="15" t="s">
        <v>153</v>
      </c>
      <c r="Q2" s="15" t="s">
        <v>153</v>
      </c>
      <c r="R2" s="15" t="s">
        <v>153</v>
      </c>
      <c r="S2" s="14" t="s">
        <v>159</v>
      </c>
      <c r="T2" s="14" t="s">
        <v>160</v>
      </c>
      <c r="U2" s="14" t="s">
        <v>161</v>
      </c>
      <c r="V2" s="14" t="s">
        <v>162</v>
      </c>
    </row>
    <row r="3" customFormat="false" ht="23.85" hidden="false" customHeight="false" outlineLevel="0" collapsed="false">
      <c r="A3" s="17" t="s">
        <v>45</v>
      </c>
      <c r="B3" s="17" t="s">
        <v>904</v>
      </c>
      <c r="C3" s="17" t="n">
        <v>2</v>
      </c>
      <c r="D3" s="17" t="s">
        <v>905</v>
      </c>
      <c r="E3" s="17" t="s">
        <v>104</v>
      </c>
      <c r="F3" s="17" t="s">
        <v>906</v>
      </c>
      <c r="G3" s="17" t="s">
        <v>151</v>
      </c>
      <c r="H3" s="17" t="s">
        <v>907</v>
      </c>
      <c r="I3" s="18" t="s">
        <v>153</v>
      </c>
      <c r="J3" s="17" t="s">
        <v>908</v>
      </c>
      <c r="K3" s="19" t="s">
        <v>909</v>
      </c>
      <c r="L3" s="19" t="s">
        <v>910</v>
      </c>
      <c r="M3" s="17" t="s">
        <v>902</v>
      </c>
      <c r="N3" s="17" t="s">
        <v>911</v>
      </c>
      <c r="O3" s="18" t="s">
        <v>153</v>
      </c>
      <c r="P3" s="18" t="s">
        <v>153</v>
      </c>
      <c r="Q3" s="18" t="s">
        <v>153</v>
      </c>
      <c r="R3" s="18" t="s">
        <v>153</v>
      </c>
      <c r="S3" s="17" t="s">
        <v>159</v>
      </c>
      <c r="T3" s="17" t="s">
        <v>160</v>
      </c>
      <c r="U3" s="17" t="s">
        <v>161</v>
      </c>
      <c r="V3" s="17" t="s">
        <v>162</v>
      </c>
    </row>
    <row r="4" customFormat="false" ht="23.85" hidden="false" customHeight="false" outlineLevel="0" collapsed="false">
      <c r="A4" s="14" t="s">
        <v>45</v>
      </c>
      <c r="B4" s="14" t="s">
        <v>912</v>
      </c>
      <c r="C4" s="14" t="n">
        <v>3</v>
      </c>
      <c r="D4" s="14" t="s">
        <v>905</v>
      </c>
      <c r="E4" s="14" t="s">
        <v>104</v>
      </c>
      <c r="F4" s="14" t="s">
        <v>436</v>
      </c>
      <c r="G4" s="14" t="s">
        <v>151</v>
      </c>
      <c r="H4" s="14" t="s">
        <v>913</v>
      </c>
      <c r="I4" s="15" t="s">
        <v>153</v>
      </c>
      <c r="J4" s="14" t="s">
        <v>914</v>
      </c>
      <c r="K4" s="16" t="s">
        <v>915</v>
      </c>
      <c r="L4" s="16" t="s">
        <v>916</v>
      </c>
      <c r="M4" s="14" t="s">
        <v>902</v>
      </c>
      <c r="N4" s="14" t="s">
        <v>917</v>
      </c>
      <c r="O4" s="15" t="s">
        <v>153</v>
      </c>
      <c r="P4" s="15" t="s">
        <v>153</v>
      </c>
      <c r="Q4" s="15" t="s">
        <v>153</v>
      </c>
      <c r="R4" s="15" t="s">
        <v>153</v>
      </c>
      <c r="S4" s="14" t="s">
        <v>159</v>
      </c>
      <c r="T4" s="14" t="s">
        <v>160</v>
      </c>
      <c r="U4" s="14" t="s">
        <v>161</v>
      </c>
      <c r="V4" s="14" t="s">
        <v>162</v>
      </c>
    </row>
    <row r="5" customFormat="false" ht="23.85" hidden="false" customHeight="false" outlineLevel="0" collapsed="false">
      <c r="A5" s="17" t="s">
        <v>45</v>
      </c>
      <c r="B5" s="17" t="s">
        <v>918</v>
      </c>
      <c r="C5" s="17" t="n">
        <v>4</v>
      </c>
      <c r="D5" s="17" t="s">
        <v>919</v>
      </c>
      <c r="E5" s="17" t="s">
        <v>32</v>
      </c>
      <c r="F5" s="17" t="s">
        <v>68</v>
      </c>
      <c r="G5" s="17" t="s">
        <v>151</v>
      </c>
      <c r="H5" s="17" t="s">
        <v>920</v>
      </c>
      <c r="I5" s="18" t="s">
        <v>153</v>
      </c>
      <c r="J5" s="17" t="s">
        <v>921</v>
      </c>
      <c r="K5" s="19" t="s">
        <v>922</v>
      </c>
      <c r="L5" s="19" t="s">
        <v>923</v>
      </c>
      <c r="M5" s="17" t="s">
        <v>924</v>
      </c>
      <c r="N5" s="17" t="s">
        <v>925</v>
      </c>
      <c r="O5" s="18" t="s">
        <v>153</v>
      </c>
      <c r="P5" s="18" t="s">
        <v>153</v>
      </c>
      <c r="Q5" s="18" t="s">
        <v>153</v>
      </c>
      <c r="R5" s="18" t="s">
        <v>153</v>
      </c>
      <c r="S5" s="17" t="s">
        <v>159</v>
      </c>
      <c r="T5" s="17" t="s">
        <v>160</v>
      </c>
      <c r="U5" s="17" t="s">
        <v>161</v>
      </c>
      <c r="V5" s="17" t="s">
        <v>162</v>
      </c>
    </row>
    <row r="6" customFormat="false" ht="23.85" hidden="false" customHeight="false" outlineLevel="0" collapsed="false">
      <c r="A6" s="14" t="s">
        <v>45</v>
      </c>
      <c r="B6" s="14" t="s">
        <v>926</v>
      </c>
      <c r="C6" s="14" t="n">
        <v>5</v>
      </c>
      <c r="D6" s="14" t="s">
        <v>927</v>
      </c>
      <c r="E6" s="14" t="s">
        <v>96</v>
      </c>
      <c r="F6" s="14" t="s">
        <v>928</v>
      </c>
      <c r="G6" s="14" t="s">
        <v>151</v>
      </c>
      <c r="H6" s="14" t="s">
        <v>311</v>
      </c>
      <c r="I6" s="15" t="s">
        <v>153</v>
      </c>
      <c r="J6" s="14" t="s">
        <v>929</v>
      </c>
      <c r="K6" s="16" t="s">
        <v>930</v>
      </c>
      <c r="L6" s="16" t="s">
        <v>931</v>
      </c>
      <c r="M6" s="14" t="s">
        <v>426</v>
      </c>
      <c r="N6" s="14" t="s">
        <v>932</v>
      </c>
      <c r="O6" s="15" t="s">
        <v>153</v>
      </c>
      <c r="P6" s="15" t="s">
        <v>153</v>
      </c>
      <c r="Q6" s="15" t="s">
        <v>153</v>
      </c>
      <c r="R6" s="15" t="s">
        <v>153</v>
      </c>
      <c r="S6" s="14" t="s">
        <v>159</v>
      </c>
      <c r="T6" s="14" t="s">
        <v>160</v>
      </c>
      <c r="U6" s="14" t="s">
        <v>161</v>
      </c>
      <c r="V6" s="14" t="s">
        <v>162</v>
      </c>
    </row>
    <row r="8" customFormat="false" ht="15" hidden="false" customHeight="false" outlineLevel="0" collapsed="false">
      <c r="A8" s="20" t="s">
        <v>1892</v>
      </c>
      <c r="B8" s="21" t="s">
        <v>1893</v>
      </c>
    </row>
  </sheetData>
  <autoFilter ref="A1:V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23.85" hidden="false" customHeight="false" outlineLevel="0" collapsed="false">
      <c r="A2" s="14" t="s">
        <v>47</v>
      </c>
      <c r="B2" s="14" t="s">
        <v>933</v>
      </c>
      <c r="C2" s="14" t="n">
        <v>1</v>
      </c>
      <c r="D2" s="14" t="s">
        <v>934</v>
      </c>
      <c r="E2" s="14" t="s">
        <v>98</v>
      </c>
      <c r="F2" s="14" t="s">
        <v>66</v>
      </c>
      <c r="G2" s="14" t="s">
        <v>151</v>
      </c>
      <c r="H2" s="14" t="s">
        <v>189</v>
      </c>
      <c r="I2" s="15" t="s">
        <v>153</v>
      </c>
      <c r="J2" s="14" t="s">
        <v>935</v>
      </c>
      <c r="K2" s="16" t="s">
        <v>936</v>
      </c>
      <c r="L2" s="16" t="s">
        <v>937</v>
      </c>
      <c r="M2" s="14" t="s">
        <v>938</v>
      </c>
      <c r="N2" s="14" t="s">
        <v>939</v>
      </c>
      <c r="O2" s="15" t="s">
        <v>153</v>
      </c>
      <c r="P2" s="15" t="s">
        <v>153</v>
      </c>
      <c r="Q2" s="15" t="s">
        <v>153</v>
      </c>
      <c r="R2" s="15" t="s">
        <v>153</v>
      </c>
      <c r="S2" s="14" t="s">
        <v>159</v>
      </c>
      <c r="T2" s="14" t="s">
        <v>160</v>
      </c>
      <c r="U2" s="14" t="s">
        <v>161</v>
      </c>
      <c r="V2" s="14" t="s">
        <v>162</v>
      </c>
    </row>
    <row r="3" customFormat="false" ht="15" hidden="false" customHeight="false" outlineLevel="0" collapsed="false">
      <c r="A3" s="17" t="s">
        <v>47</v>
      </c>
      <c r="B3" s="17" t="s">
        <v>940</v>
      </c>
      <c r="C3" s="17" t="n">
        <v>2</v>
      </c>
      <c r="D3" s="17" t="s">
        <v>941</v>
      </c>
      <c r="E3" s="17" t="s">
        <v>32</v>
      </c>
      <c r="F3" s="17" t="s">
        <v>68</v>
      </c>
      <c r="G3" s="17" t="s">
        <v>151</v>
      </c>
      <c r="H3" s="17" t="s">
        <v>597</v>
      </c>
      <c r="I3" s="18" t="s">
        <v>153</v>
      </c>
      <c r="J3" s="17" t="s">
        <v>942</v>
      </c>
      <c r="K3" s="19" t="s">
        <v>943</v>
      </c>
      <c r="L3" s="19" t="s">
        <v>944</v>
      </c>
      <c r="M3" s="17" t="s">
        <v>938</v>
      </c>
      <c r="N3" s="17" t="s">
        <v>945</v>
      </c>
      <c r="O3" s="18" t="s">
        <v>153</v>
      </c>
      <c r="P3" s="18" t="s">
        <v>153</v>
      </c>
      <c r="Q3" s="18" t="s">
        <v>153</v>
      </c>
      <c r="R3" s="18" t="s">
        <v>153</v>
      </c>
      <c r="S3" s="17" t="s">
        <v>159</v>
      </c>
      <c r="T3" s="17" t="s">
        <v>160</v>
      </c>
      <c r="U3" s="17" t="s">
        <v>161</v>
      </c>
      <c r="V3" s="17" t="s">
        <v>162</v>
      </c>
    </row>
    <row r="4" customFormat="false" ht="23.85" hidden="false" customHeight="false" outlineLevel="0" collapsed="false">
      <c r="A4" s="14" t="s">
        <v>47</v>
      </c>
      <c r="B4" s="14" t="s">
        <v>946</v>
      </c>
      <c r="C4" s="14" t="n">
        <v>3</v>
      </c>
      <c r="D4" s="14" t="s">
        <v>947</v>
      </c>
      <c r="E4" s="14" t="s">
        <v>92</v>
      </c>
      <c r="F4" s="14" t="s">
        <v>90</v>
      </c>
      <c r="G4" s="14" t="s">
        <v>151</v>
      </c>
      <c r="H4" s="14" t="s">
        <v>948</v>
      </c>
      <c r="I4" s="15" t="s">
        <v>153</v>
      </c>
      <c r="J4" s="14" t="s">
        <v>949</v>
      </c>
      <c r="K4" s="16" t="s">
        <v>950</v>
      </c>
      <c r="L4" s="16" t="s">
        <v>951</v>
      </c>
      <c r="M4" s="14" t="s">
        <v>938</v>
      </c>
      <c r="N4" s="14" t="s">
        <v>952</v>
      </c>
      <c r="O4" s="15" t="s">
        <v>153</v>
      </c>
      <c r="P4" s="15" t="s">
        <v>153</v>
      </c>
      <c r="Q4" s="15" t="s">
        <v>153</v>
      </c>
      <c r="R4" s="15" t="s">
        <v>153</v>
      </c>
      <c r="S4" s="14" t="s">
        <v>159</v>
      </c>
      <c r="T4" s="14" t="s">
        <v>160</v>
      </c>
      <c r="U4" s="14" t="s">
        <v>161</v>
      </c>
      <c r="V4" s="14" t="s">
        <v>162</v>
      </c>
    </row>
    <row r="5" customFormat="false" ht="15" hidden="false" customHeight="false" outlineLevel="0" collapsed="false">
      <c r="A5" s="17" t="s">
        <v>47</v>
      </c>
      <c r="B5" s="17" t="s">
        <v>953</v>
      </c>
      <c r="C5" s="17" t="n">
        <v>4</v>
      </c>
      <c r="D5" s="17" t="s">
        <v>941</v>
      </c>
      <c r="E5" s="17" t="s">
        <v>118</v>
      </c>
      <c r="F5" s="17" t="s">
        <v>511</v>
      </c>
      <c r="G5" s="17" t="s">
        <v>219</v>
      </c>
      <c r="H5" s="17" t="s">
        <v>954</v>
      </c>
      <c r="I5" s="18" t="s">
        <v>153</v>
      </c>
      <c r="J5" s="17" t="s">
        <v>955</v>
      </c>
      <c r="K5" s="19" t="s">
        <v>956</v>
      </c>
      <c r="L5" s="19" t="s">
        <v>957</v>
      </c>
      <c r="M5" s="17" t="s">
        <v>938</v>
      </c>
      <c r="N5" s="17" t="s">
        <v>958</v>
      </c>
      <c r="O5" s="18" t="s">
        <v>153</v>
      </c>
      <c r="P5" s="18" t="s">
        <v>153</v>
      </c>
      <c r="Q5" s="18" t="s">
        <v>153</v>
      </c>
      <c r="R5" s="18" t="s">
        <v>153</v>
      </c>
      <c r="S5" s="17" t="s">
        <v>159</v>
      </c>
      <c r="T5" s="17" t="s">
        <v>160</v>
      </c>
      <c r="U5" s="17" t="s">
        <v>161</v>
      </c>
      <c r="V5" s="17" t="s">
        <v>162</v>
      </c>
    </row>
    <row r="6" customFormat="false" ht="15" hidden="false" customHeight="false" outlineLevel="0" collapsed="false">
      <c r="A6" s="14" t="s">
        <v>47</v>
      </c>
      <c r="B6" s="14" t="s">
        <v>959</v>
      </c>
      <c r="C6" s="14" t="n">
        <v>5</v>
      </c>
      <c r="D6" s="14" t="s">
        <v>941</v>
      </c>
      <c r="E6" s="14" t="s">
        <v>32</v>
      </c>
      <c r="F6" s="14" t="s">
        <v>68</v>
      </c>
      <c r="G6" s="14" t="s">
        <v>151</v>
      </c>
      <c r="H6" s="14" t="s">
        <v>449</v>
      </c>
      <c r="I6" s="15" t="s">
        <v>153</v>
      </c>
      <c r="J6" s="14" t="s">
        <v>960</v>
      </c>
      <c r="K6" s="16" t="s">
        <v>961</v>
      </c>
      <c r="L6" s="16" t="s">
        <v>962</v>
      </c>
      <c r="M6" s="14" t="s">
        <v>938</v>
      </c>
      <c r="N6" s="14" t="s">
        <v>963</v>
      </c>
      <c r="O6" s="15" t="s">
        <v>153</v>
      </c>
      <c r="P6" s="15" t="s">
        <v>153</v>
      </c>
      <c r="Q6" s="15" t="s">
        <v>153</v>
      </c>
      <c r="R6" s="15" t="s">
        <v>153</v>
      </c>
      <c r="S6" s="14" t="s">
        <v>159</v>
      </c>
      <c r="T6" s="14" t="s">
        <v>160</v>
      </c>
      <c r="U6" s="14" t="s">
        <v>161</v>
      </c>
      <c r="V6" s="14" t="s">
        <v>162</v>
      </c>
    </row>
    <row r="8" customFormat="false" ht="15" hidden="false" customHeight="false" outlineLevel="0" collapsed="false">
      <c r="A8" s="20" t="s">
        <v>1892</v>
      </c>
      <c r="B8" s="21" t="s">
        <v>1893</v>
      </c>
    </row>
  </sheetData>
  <autoFilter ref="A1:V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35.05" hidden="false" customHeight="false" outlineLevel="0" collapsed="false">
      <c r="A2" s="14" t="s">
        <v>49</v>
      </c>
      <c r="B2" s="14" t="s">
        <v>964</v>
      </c>
      <c r="C2" s="14" t="n">
        <v>1</v>
      </c>
      <c r="D2" s="14" t="s">
        <v>965</v>
      </c>
      <c r="E2" s="14" t="s">
        <v>109</v>
      </c>
      <c r="F2" s="14" t="s">
        <v>966</v>
      </c>
      <c r="G2" s="14" t="s">
        <v>151</v>
      </c>
      <c r="H2" s="14" t="s">
        <v>246</v>
      </c>
      <c r="I2" s="15" t="s">
        <v>153</v>
      </c>
      <c r="J2" s="14" t="s">
        <v>967</v>
      </c>
      <c r="K2" s="16" t="s">
        <v>968</v>
      </c>
      <c r="L2" s="16" t="s">
        <v>969</v>
      </c>
      <c r="M2" s="14" t="s">
        <v>970</v>
      </c>
      <c r="N2" s="14" t="s">
        <v>971</v>
      </c>
      <c r="O2" s="15" t="s">
        <v>153</v>
      </c>
      <c r="P2" s="15" t="s">
        <v>153</v>
      </c>
      <c r="Q2" s="15" t="s">
        <v>153</v>
      </c>
      <c r="R2" s="15" t="s">
        <v>153</v>
      </c>
      <c r="S2" s="14" t="s">
        <v>159</v>
      </c>
      <c r="T2" s="14" t="s">
        <v>160</v>
      </c>
      <c r="U2" s="14" t="s">
        <v>161</v>
      </c>
      <c r="V2" s="14" t="s">
        <v>162</v>
      </c>
    </row>
    <row r="3" customFormat="false" ht="23.85" hidden="false" customHeight="false" outlineLevel="0" collapsed="false">
      <c r="A3" s="17" t="s">
        <v>49</v>
      </c>
      <c r="B3" s="17" t="s">
        <v>972</v>
      </c>
      <c r="C3" s="17" t="n">
        <v>2</v>
      </c>
      <c r="D3" s="17" t="s">
        <v>973</v>
      </c>
      <c r="E3" s="17" t="s">
        <v>62</v>
      </c>
      <c r="F3" s="17" t="s">
        <v>974</v>
      </c>
      <c r="G3" s="17" t="s">
        <v>151</v>
      </c>
      <c r="H3" s="17" t="s">
        <v>311</v>
      </c>
      <c r="I3" s="18" t="s">
        <v>153</v>
      </c>
      <c r="J3" s="17" t="s">
        <v>975</v>
      </c>
      <c r="K3" s="19" t="s">
        <v>976</v>
      </c>
      <c r="L3" s="19" t="s">
        <v>977</v>
      </c>
      <c r="M3" s="17" t="s">
        <v>978</v>
      </c>
      <c r="N3" s="17" t="s">
        <v>979</v>
      </c>
      <c r="O3" s="18" t="s">
        <v>153</v>
      </c>
      <c r="P3" s="18" t="s">
        <v>153</v>
      </c>
      <c r="Q3" s="18" t="s">
        <v>153</v>
      </c>
      <c r="R3" s="18" t="s">
        <v>153</v>
      </c>
      <c r="S3" s="17" t="s">
        <v>159</v>
      </c>
      <c r="T3" s="17" t="s">
        <v>160</v>
      </c>
      <c r="U3" s="17" t="s">
        <v>161</v>
      </c>
      <c r="V3" s="17" t="s">
        <v>162</v>
      </c>
    </row>
    <row r="4" customFormat="false" ht="23.85" hidden="false" customHeight="false" outlineLevel="0" collapsed="false">
      <c r="A4" s="14" t="s">
        <v>49</v>
      </c>
      <c r="B4" s="14" t="s">
        <v>980</v>
      </c>
      <c r="C4" s="14" t="n">
        <v>3</v>
      </c>
      <c r="D4" s="14" t="s">
        <v>965</v>
      </c>
      <c r="E4" s="14" t="s">
        <v>109</v>
      </c>
      <c r="F4" s="14" t="s">
        <v>981</v>
      </c>
      <c r="G4" s="14" t="s">
        <v>151</v>
      </c>
      <c r="H4" s="14" t="s">
        <v>456</v>
      </c>
      <c r="I4" s="15" t="s">
        <v>153</v>
      </c>
      <c r="J4" s="14" t="s">
        <v>982</v>
      </c>
      <c r="K4" s="16" t="s">
        <v>983</v>
      </c>
      <c r="L4" s="16" t="s">
        <v>984</v>
      </c>
      <c r="M4" s="14" t="s">
        <v>978</v>
      </c>
      <c r="N4" s="14" t="s">
        <v>985</v>
      </c>
      <c r="O4" s="15" t="s">
        <v>153</v>
      </c>
      <c r="P4" s="15" t="s">
        <v>153</v>
      </c>
      <c r="Q4" s="15" t="s">
        <v>153</v>
      </c>
      <c r="R4" s="15" t="s">
        <v>153</v>
      </c>
      <c r="S4" s="14" t="s">
        <v>159</v>
      </c>
      <c r="T4" s="14" t="s">
        <v>160</v>
      </c>
      <c r="U4" s="14" t="s">
        <v>161</v>
      </c>
      <c r="V4" s="14" t="s">
        <v>162</v>
      </c>
    </row>
    <row r="5" customFormat="false" ht="23.85" hidden="false" customHeight="false" outlineLevel="0" collapsed="false">
      <c r="A5" s="17" t="s">
        <v>49</v>
      </c>
      <c r="B5" s="17" t="s">
        <v>986</v>
      </c>
      <c r="C5" s="17" t="n">
        <v>4</v>
      </c>
      <c r="D5" s="17" t="s">
        <v>987</v>
      </c>
      <c r="E5" s="17" t="s">
        <v>68</v>
      </c>
      <c r="F5" s="17" t="s">
        <v>988</v>
      </c>
      <c r="G5" s="17" t="s">
        <v>151</v>
      </c>
      <c r="H5" s="17" t="s">
        <v>989</v>
      </c>
      <c r="I5" s="18" t="s">
        <v>153</v>
      </c>
      <c r="J5" s="17" t="s">
        <v>990</v>
      </c>
      <c r="K5" s="19" t="s">
        <v>991</v>
      </c>
      <c r="L5" s="19" t="s">
        <v>992</v>
      </c>
      <c r="M5" s="17" t="s">
        <v>978</v>
      </c>
      <c r="N5" s="17" t="s">
        <v>993</v>
      </c>
      <c r="O5" s="18" t="s">
        <v>153</v>
      </c>
      <c r="P5" s="18" t="s">
        <v>153</v>
      </c>
      <c r="Q5" s="18" t="s">
        <v>153</v>
      </c>
      <c r="R5" s="18" t="s">
        <v>153</v>
      </c>
      <c r="S5" s="17" t="s">
        <v>159</v>
      </c>
      <c r="T5" s="17" t="s">
        <v>160</v>
      </c>
      <c r="U5" s="17" t="s">
        <v>161</v>
      </c>
      <c r="V5" s="17" t="s">
        <v>162</v>
      </c>
    </row>
    <row r="6" customFormat="false" ht="23.85" hidden="false" customHeight="false" outlineLevel="0" collapsed="false">
      <c r="A6" s="14" t="s">
        <v>49</v>
      </c>
      <c r="B6" s="14" t="s">
        <v>994</v>
      </c>
      <c r="C6" s="14" t="n">
        <v>5</v>
      </c>
      <c r="D6" s="14" t="s">
        <v>987</v>
      </c>
      <c r="E6" s="14" t="s">
        <v>115</v>
      </c>
      <c r="F6" s="14" t="s">
        <v>317</v>
      </c>
      <c r="G6" s="14" t="s">
        <v>151</v>
      </c>
      <c r="H6" s="14" t="s">
        <v>913</v>
      </c>
      <c r="I6" s="15" t="s">
        <v>153</v>
      </c>
      <c r="J6" s="14" t="s">
        <v>995</v>
      </c>
      <c r="K6" s="16" t="s">
        <v>996</v>
      </c>
      <c r="L6" s="16" t="s">
        <v>997</v>
      </c>
      <c r="M6" s="14" t="s">
        <v>970</v>
      </c>
      <c r="N6" s="14" t="s">
        <v>998</v>
      </c>
      <c r="O6" s="15" t="s">
        <v>153</v>
      </c>
      <c r="P6" s="15" t="s">
        <v>153</v>
      </c>
      <c r="Q6" s="15" t="s">
        <v>153</v>
      </c>
      <c r="R6" s="15" t="s">
        <v>153</v>
      </c>
      <c r="S6" s="14" t="s">
        <v>159</v>
      </c>
      <c r="T6" s="14" t="s">
        <v>160</v>
      </c>
      <c r="U6" s="14" t="s">
        <v>161</v>
      </c>
      <c r="V6" s="14" t="s">
        <v>162</v>
      </c>
    </row>
    <row r="8" customFormat="false" ht="15" hidden="false" customHeight="false" outlineLevel="0" collapsed="false">
      <c r="A8" s="20" t="s">
        <v>1892</v>
      </c>
      <c r="B8" s="21" t="s">
        <v>1893</v>
      </c>
    </row>
  </sheetData>
  <autoFilter ref="A1:V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23.85" hidden="false" customHeight="false" outlineLevel="0" collapsed="false">
      <c r="A2" s="14" t="s">
        <v>51</v>
      </c>
      <c r="B2" s="14" t="s">
        <v>999</v>
      </c>
      <c r="C2" s="14" t="n">
        <v>1</v>
      </c>
      <c r="D2" s="14" t="s">
        <v>1000</v>
      </c>
      <c r="E2" s="14" t="s">
        <v>34</v>
      </c>
      <c r="F2" s="14" t="s">
        <v>827</v>
      </c>
      <c r="G2" s="14" t="s">
        <v>151</v>
      </c>
      <c r="H2" s="14" t="s">
        <v>554</v>
      </c>
      <c r="I2" s="15" t="s">
        <v>153</v>
      </c>
      <c r="J2" s="14" t="s">
        <v>1001</v>
      </c>
      <c r="K2" s="16" t="s">
        <v>1002</v>
      </c>
      <c r="L2" s="16" t="s">
        <v>1003</v>
      </c>
      <c r="M2" s="14" t="s">
        <v>1004</v>
      </c>
      <c r="N2" s="14" t="s">
        <v>1005</v>
      </c>
      <c r="O2" s="15" t="s">
        <v>153</v>
      </c>
      <c r="P2" s="15" t="s">
        <v>153</v>
      </c>
      <c r="Q2" s="15" t="s">
        <v>153</v>
      </c>
      <c r="R2" s="15" t="s">
        <v>153</v>
      </c>
      <c r="S2" s="14" t="s">
        <v>159</v>
      </c>
      <c r="T2" s="14" t="s">
        <v>160</v>
      </c>
      <c r="U2" s="14" t="s">
        <v>161</v>
      </c>
      <c r="V2" s="14" t="s">
        <v>162</v>
      </c>
    </row>
    <row r="3" customFormat="false" ht="15" hidden="false" customHeight="false" outlineLevel="0" collapsed="false">
      <c r="A3" s="17" t="s">
        <v>51</v>
      </c>
      <c r="B3" s="17" t="s">
        <v>1006</v>
      </c>
      <c r="C3" s="17" t="n">
        <v>2</v>
      </c>
      <c r="D3" s="17" t="s">
        <v>1007</v>
      </c>
      <c r="E3" s="17" t="s">
        <v>32</v>
      </c>
      <c r="F3" s="17" t="s">
        <v>1008</v>
      </c>
      <c r="G3" s="17" t="s">
        <v>151</v>
      </c>
      <c r="H3" s="17" t="s">
        <v>182</v>
      </c>
      <c r="I3" s="18" t="s">
        <v>153</v>
      </c>
      <c r="J3" s="17" t="s">
        <v>1009</v>
      </c>
      <c r="K3" s="19" t="s">
        <v>1010</v>
      </c>
      <c r="L3" s="19" t="s">
        <v>1011</v>
      </c>
      <c r="M3" s="17" t="s">
        <v>1012</v>
      </c>
      <c r="N3" s="17" t="s">
        <v>1013</v>
      </c>
      <c r="O3" s="18" t="s">
        <v>153</v>
      </c>
      <c r="P3" s="18" t="s">
        <v>153</v>
      </c>
      <c r="Q3" s="18" t="s">
        <v>153</v>
      </c>
      <c r="R3" s="18" t="s">
        <v>153</v>
      </c>
      <c r="S3" s="17" t="s">
        <v>159</v>
      </c>
      <c r="T3" s="17" t="s">
        <v>160</v>
      </c>
      <c r="U3" s="17" t="s">
        <v>161</v>
      </c>
      <c r="V3" s="17" t="s">
        <v>162</v>
      </c>
    </row>
    <row r="4" customFormat="false" ht="23.85" hidden="false" customHeight="false" outlineLevel="0" collapsed="false">
      <c r="A4" s="14" t="s">
        <v>51</v>
      </c>
      <c r="B4" s="14" t="s">
        <v>1014</v>
      </c>
      <c r="C4" s="14" t="n">
        <v>3</v>
      </c>
      <c r="D4" s="14" t="s">
        <v>1007</v>
      </c>
      <c r="E4" s="14" t="s">
        <v>40</v>
      </c>
      <c r="F4" s="14" t="s">
        <v>1015</v>
      </c>
      <c r="G4" s="14" t="s">
        <v>151</v>
      </c>
      <c r="H4" s="14" t="s">
        <v>1016</v>
      </c>
      <c r="I4" s="15" t="s">
        <v>153</v>
      </c>
      <c r="J4" s="14" t="s">
        <v>1017</v>
      </c>
      <c r="K4" s="16" t="s">
        <v>1018</v>
      </c>
      <c r="L4" s="16" t="s">
        <v>1019</v>
      </c>
      <c r="M4" s="14" t="s">
        <v>1012</v>
      </c>
      <c r="N4" s="14" t="s">
        <v>1020</v>
      </c>
      <c r="O4" s="15" t="s">
        <v>153</v>
      </c>
      <c r="P4" s="15" t="s">
        <v>153</v>
      </c>
      <c r="Q4" s="15" t="s">
        <v>153</v>
      </c>
      <c r="R4" s="15" t="s">
        <v>153</v>
      </c>
      <c r="S4" s="14" t="s">
        <v>159</v>
      </c>
      <c r="T4" s="14" t="s">
        <v>160</v>
      </c>
      <c r="U4" s="14" t="s">
        <v>161</v>
      </c>
      <c r="V4" s="14" t="s">
        <v>162</v>
      </c>
    </row>
    <row r="5" customFormat="false" ht="35.05" hidden="false" customHeight="false" outlineLevel="0" collapsed="false">
      <c r="A5" s="17" t="s">
        <v>51</v>
      </c>
      <c r="B5" s="17" t="s">
        <v>1021</v>
      </c>
      <c r="C5" s="17" t="n">
        <v>4</v>
      </c>
      <c r="D5" s="17" t="s">
        <v>1007</v>
      </c>
      <c r="E5" s="17" t="s">
        <v>104</v>
      </c>
      <c r="F5" s="17" t="s">
        <v>436</v>
      </c>
      <c r="G5" s="17" t="s">
        <v>151</v>
      </c>
      <c r="H5" s="17" t="s">
        <v>1022</v>
      </c>
      <c r="I5" s="18" t="s">
        <v>153</v>
      </c>
      <c r="J5" s="17" t="s">
        <v>1023</v>
      </c>
      <c r="K5" s="19" t="s">
        <v>1024</v>
      </c>
      <c r="L5" s="19" t="s">
        <v>1025</v>
      </c>
      <c r="M5" s="17" t="s">
        <v>1012</v>
      </c>
      <c r="N5" s="17" t="s">
        <v>1026</v>
      </c>
      <c r="O5" s="18" t="s">
        <v>153</v>
      </c>
      <c r="P5" s="18" t="s">
        <v>153</v>
      </c>
      <c r="Q5" s="18" t="s">
        <v>153</v>
      </c>
      <c r="R5" s="18" t="s">
        <v>153</v>
      </c>
      <c r="S5" s="17" t="s">
        <v>159</v>
      </c>
      <c r="T5" s="17" t="s">
        <v>160</v>
      </c>
      <c r="U5" s="17" t="s">
        <v>161</v>
      </c>
      <c r="V5" s="17" t="s">
        <v>162</v>
      </c>
    </row>
    <row r="6" customFormat="false" ht="15" hidden="false" customHeight="false" outlineLevel="0" collapsed="false">
      <c r="A6" s="14" t="s">
        <v>51</v>
      </c>
      <c r="B6" s="14" t="s">
        <v>1027</v>
      </c>
      <c r="C6" s="14" t="n">
        <v>5</v>
      </c>
      <c r="D6" s="14" t="s">
        <v>1007</v>
      </c>
      <c r="E6" s="14" t="s">
        <v>82</v>
      </c>
      <c r="F6" s="14" t="s">
        <v>68</v>
      </c>
      <c r="G6" s="14" t="s">
        <v>151</v>
      </c>
      <c r="H6" s="14" t="s">
        <v>954</v>
      </c>
      <c r="I6" s="15" t="s">
        <v>153</v>
      </c>
      <c r="J6" s="14" t="s">
        <v>1028</v>
      </c>
      <c r="K6" s="16" t="s">
        <v>1029</v>
      </c>
      <c r="L6" s="16" t="s">
        <v>1030</v>
      </c>
      <c r="M6" s="14" t="s">
        <v>1012</v>
      </c>
      <c r="N6" s="14" t="s">
        <v>1031</v>
      </c>
      <c r="O6" s="15" t="s">
        <v>153</v>
      </c>
      <c r="P6" s="15" t="s">
        <v>153</v>
      </c>
      <c r="Q6" s="15" t="s">
        <v>153</v>
      </c>
      <c r="R6" s="15" t="s">
        <v>153</v>
      </c>
      <c r="S6" s="14" t="s">
        <v>159</v>
      </c>
      <c r="T6" s="14" t="s">
        <v>160</v>
      </c>
      <c r="U6" s="14" t="s">
        <v>161</v>
      </c>
      <c r="V6" s="14" t="s">
        <v>162</v>
      </c>
    </row>
    <row r="8" customFormat="false" ht="15" hidden="false" customHeight="false" outlineLevel="0" collapsed="false">
      <c r="A8" s="20" t="s">
        <v>1892</v>
      </c>
      <c r="B8" s="21" t="s">
        <v>1893</v>
      </c>
    </row>
  </sheetData>
  <autoFilter ref="A1:V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15" hidden="false" customHeight="false" outlineLevel="0" collapsed="false">
      <c r="A2" s="14" t="s">
        <v>53</v>
      </c>
      <c r="B2" s="14" t="s">
        <v>1032</v>
      </c>
      <c r="C2" s="14" t="n">
        <v>1</v>
      </c>
      <c r="D2" s="14" t="s">
        <v>1033</v>
      </c>
      <c r="E2" s="14" t="s">
        <v>98</v>
      </c>
      <c r="F2" s="14" t="s">
        <v>66</v>
      </c>
      <c r="G2" s="14" t="s">
        <v>1034</v>
      </c>
      <c r="H2" s="14" t="s">
        <v>1035</v>
      </c>
      <c r="I2" s="15" t="s">
        <v>153</v>
      </c>
      <c r="J2" s="14" t="s">
        <v>1036</v>
      </c>
      <c r="K2" s="16" t="s">
        <v>1037</v>
      </c>
      <c r="L2" s="16" t="s">
        <v>1038</v>
      </c>
      <c r="M2" s="14" t="s">
        <v>1039</v>
      </c>
      <c r="N2" s="14" t="s">
        <v>1040</v>
      </c>
      <c r="O2" s="15" t="s">
        <v>153</v>
      </c>
      <c r="P2" s="15" t="s">
        <v>153</v>
      </c>
      <c r="Q2" s="15" t="s">
        <v>153</v>
      </c>
      <c r="R2" s="15" t="s">
        <v>153</v>
      </c>
      <c r="S2" s="14" t="s">
        <v>159</v>
      </c>
      <c r="T2" s="14" t="s">
        <v>160</v>
      </c>
      <c r="U2" s="14" t="s">
        <v>161</v>
      </c>
      <c r="V2" s="14" t="s">
        <v>162</v>
      </c>
    </row>
    <row r="3" customFormat="false" ht="23.85" hidden="false" customHeight="false" outlineLevel="0" collapsed="false">
      <c r="A3" s="17" t="s">
        <v>53</v>
      </c>
      <c r="B3" s="17" t="s">
        <v>1041</v>
      </c>
      <c r="C3" s="17" t="n">
        <v>2</v>
      </c>
      <c r="D3" s="17" t="s">
        <v>1033</v>
      </c>
      <c r="E3" s="17" t="s">
        <v>58</v>
      </c>
      <c r="F3" s="17" t="s">
        <v>252</v>
      </c>
      <c r="G3" s="17" t="s">
        <v>151</v>
      </c>
      <c r="H3" s="17" t="s">
        <v>189</v>
      </c>
      <c r="I3" s="18" t="s">
        <v>153</v>
      </c>
      <c r="J3" s="17" t="s">
        <v>1042</v>
      </c>
      <c r="K3" s="19" t="s">
        <v>1043</v>
      </c>
      <c r="L3" s="19" t="s">
        <v>1044</v>
      </c>
      <c r="M3" s="17" t="s">
        <v>157</v>
      </c>
      <c r="N3" s="17" t="s">
        <v>1045</v>
      </c>
      <c r="O3" s="18" t="s">
        <v>153</v>
      </c>
      <c r="P3" s="18" t="s">
        <v>153</v>
      </c>
      <c r="Q3" s="18" t="s">
        <v>153</v>
      </c>
      <c r="R3" s="18" t="s">
        <v>153</v>
      </c>
      <c r="S3" s="17" t="s">
        <v>159</v>
      </c>
      <c r="T3" s="17" t="s">
        <v>160</v>
      </c>
      <c r="U3" s="17" t="s">
        <v>161</v>
      </c>
      <c r="V3" s="17" t="s">
        <v>162</v>
      </c>
    </row>
    <row r="4" customFormat="false" ht="23.85" hidden="false" customHeight="false" outlineLevel="0" collapsed="false">
      <c r="A4" s="14" t="s">
        <v>53</v>
      </c>
      <c r="B4" s="14" t="s">
        <v>1046</v>
      </c>
      <c r="C4" s="14" t="n">
        <v>3</v>
      </c>
      <c r="D4" s="14" t="s">
        <v>1033</v>
      </c>
      <c r="E4" s="14" t="s">
        <v>32</v>
      </c>
      <c r="F4" s="14" t="s">
        <v>68</v>
      </c>
      <c r="G4" s="14" t="s">
        <v>151</v>
      </c>
      <c r="H4" s="14" t="s">
        <v>1047</v>
      </c>
      <c r="I4" s="15" t="s">
        <v>153</v>
      </c>
      <c r="J4" s="14" t="s">
        <v>1048</v>
      </c>
      <c r="K4" s="16" t="s">
        <v>1049</v>
      </c>
      <c r="L4" s="16" t="s">
        <v>1050</v>
      </c>
      <c r="M4" s="14" t="s">
        <v>1051</v>
      </c>
      <c r="N4" s="14" t="s">
        <v>1052</v>
      </c>
      <c r="O4" s="15" t="s">
        <v>153</v>
      </c>
      <c r="P4" s="15" t="s">
        <v>153</v>
      </c>
      <c r="Q4" s="15" t="s">
        <v>153</v>
      </c>
      <c r="R4" s="15" t="s">
        <v>153</v>
      </c>
      <c r="S4" s="14" t="s">
        <v>159</v>
      </c>
      <c r="T4" s="14" t="s">
        <v>160</v>
      </c>
      <c r="U4" s="14" t="s">
        <v>161</v>
      </c>
      <c r="V4" s="14" t="s">
        <v>162</v>
      </c>
    </row>
    <row r="5" customFormat="false" ht="23.85" hidden="false" customHeight="false" outlineLevel="0" collapsed="false">
      <c r="A5" s="17" t="s">
        <v>53</v>
      </c>
      <c r="B5" s="17" t="s">
        <v>1053</v>
      </c>
      <c r="C5" s="17" t="n">
        <v>4</v>
      </c>
      <c r="D5" s="17" t="s">
        <v>1033</v>
      </c>
      <c r="E5" s="17" t="s">
        <v>119</v>
      </c>
      <c r="F5" s="17" t="s">
        <v>1054</v>
      </c>
      <c r="G5" s="17" t="s">
        <v>151</v>
      </c>
      <c r="H5" s="17" t="s">
        <v>1055</v>
      </c>
      <c r="I5" s="18" t="s">
        <v>153</v>
      </c>
      <c r="J5" s="17" t="s">
        <v>1056</v>
      </c>
      <c r="K5" s="19" t="s">
        <v>1057</v>
      </c>
      <c r="L5" s="19" t="s">
        <v>1058</v>
      </c>
      <c r="M5" s="17" t="s">
        <v>1039</v>
      </c>
      <c r="N5" s="17" t="s">
        <v>1059</v>
      </c>
      <c r="O5" s="18" t="s">
        <v>153</v>
      </c>
      <c r="P5" s="18" t="s">
        <v>153</v>
      </c>
      <c r="Q5" s="18" t="s">
        <v>153</v>
      </c>
      <c r="R5" s="18" t="s">
        <v>153</v>
      </c>
      <c r="S5" s="17" t="s">
        <v>159</v>
      </c>
      <c r="T5" s="17" t="s">
        <v>160</v>
      </c>
      <c r="U5" s="17" t="s">
        <v>161</v>
      </c>
      <c r="V5" s="17" t="s">
        <v>162</v>
      </c>
    </row>
    <row r="6" customFormat="false" ht="23.85" hidden="false" customHeight="false" outlineLevel="0" collapsed="false">
      <c r="A6" s="14" t="s">
        <v>53</v>
      </c>
      <c r="B6" s="14" t="s">
        <v>1060</v>
      </c>
      <c r="C6" s="14" t="n">
        <v>5</v>
      </c>
      <c r="D6" s="14" t="s">
        <v>1033</v>
      </c>
      <c r="E6" s="14" t="s">
        <v>32</v>
      </c>
      <c r="F6" s="14" t="s">
        <v>68</v>
      </c>
      <c r="G6" s="14" t="s">
        <v>151</v>
      </c>
      <c r="H6" s="14" t="s">
        <v>415</v>
      </c>
      <c r="I6" s="15" t="s">
        <v>153</v>
      </c>
      <c r="J6" s="14" t="s">
        <v>1061</v>
      </c>
      <c r="K6" s="16" t="s">
        <v>1062</v>
      </c>
      <c r="L6" s="16" t="s">
        <v>1063</v>
      </c>
      <c r="M6" s="14" t="s">
        <v>1039</v>
      </c>
      <c r="N6" s="14" t="s">
        <v>1064</v>
      </c>
      <c r="O6" s="15" t="s">
        <v>153</v>
      </c>
      <c r="P6" s="15" t="s">
        <v>153</v>
      </c>
      <c r="Q6" s="15" t="s">
        <v>153</v>
      </c>
      <c r="R6" s="15" t="s">
        <v>153</v>
      </c>
      <c r="S6" s="14" t="s">
        <v>159</v>
      </c>
      <c r="T6" s="14" t="s">
        <v>160</v>
      </c>
      <c r="U6" s="14" t="s">
        <v>161</v>
      </c>
      <c r="V6" s="14" t="s">
        <v>162</v>
      </c>
    </row>
    <row r="8" customFormat="false" ht="15" hidden="false" customHeight="false" outlineLevel="0" collapsed="false">
      <c r="A8" s="20" t="s">
        <v>1892</v>
      </c>
      <c r="B8" s="21" t="s">
        <v>1893</v>
      </c>
    </row>
  </sheetData>
  <autoFilter ref="A1:V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23.85" hidden="false" customHeight="false" outlineLevel="0" collapsed="false">
      <c r="A2" s="14" t="s">
        <v>55</v>
      </c>
      <c r="B2" s="14" t="s">
        <v>1065</v>
      </c>
      <c r="C2" s="14" t="n">
        <v>1</v>
      </c>
      <c r="D2" s="14" t="s">
        <v>1066</v>
      </c>
      <c r="E2" s="14" t="s">
        <v>26</v>
      </c>
      <c r="F2" s="14" t="s">
        <v>1067</v>
      </c>
      <c r="G2" s="14" t="s">
        <v>151</v>
      </c>
      <c r="H2" s="14" t="s">
        <v>1068</v>
      </c>
      <c r="I2" s="15" t="s">
        <v>153</v>
      </c>
      <c r="J2" s="14" t="s">
        <v>1069</v>
      </c>
      <c r="K2" s="16" t="s">
        <v>1070</v>
      </c>
      <c r="L2" s="16" t="s">
        <v>1071</v>
      </c>
      <c r="M2" s="14" t="s">
        <v>1072</v>
      </c>
      <c r="N2" s="14" t="s">
        <v>1073</v>
      </c>
      <c r="O2" s="15" t="s">
        <v>153</v>
      </c>
      <c r="P2" s="15" t="s">
        <v>153</v>
      </c>
      <c r="Q2" s="15" t="s">
        <v>153</v>
      </c>
      <c r="R2" s="15" t="s">
        <v>153</v>
      </c>
      <c r="S2" s="14" t="s">
        <v>159</v>
      </c>
      <c r="T2" s="14" t="s">
        <v>160</v>
      </c>
      <c r="U2" s="14" t="s">
        <v>161</v>
      </c>
      <c r="V2" s="14" t="s">
        <v>162</v>
      </c>
    </row>
    <row r="3" customFormat="false" ht="23.85" hidden="false" customHeight="false" outlineLevel="0" collapsed="false">
      <c r="A3" s="17" t="s">
        <v>55</v>
      </c>
      <c r="B3" s="17" t="s">
        <v>1074</v>
      </c>
      <c r="C3" s="17" t="n">
        <v>2</v>
      </c>
      <c r="D3" s="17" t="s">
        <v>1075</v>
      </c>
      <c r="E3" s="17" t="s">
        <v>115</v>
      </c>
      <c r="F3" s="17" t="s">
        <v>1076</v>
      </c>
      <c r="G3" s="17" t="s">
        <v>151</v>
      </c>
      <c r="H3" s="17" t="s">
        <v>1077</v>
      </c>
      <c r="I3" s="18" t="s">
        <v>153</v>
      </c>
      <c r="J3" s="17" t="s">
        <v>1078</v>
      </c>
      <c r="K3" s="19" t="s">
        <v>1079</v>
      </c>
      <c r="L3" s="19" t="s">
        <v>1080</v>
      </c>
      <c r="M3" s="17" t="s">
        <v>1081</v>
      </c>
      <c r="N3" s="17" t="s">
        <v>1082</v>
      </c>
      <c r="O3" s="18" t="s">
        <v>153</v>
      </c>
      <c r="P3" s="18" t="s">
        <v>153</v>
      </c>
      <c r="Q3" s="18" t="s">
        <v>153</v>
      </c>
      <c r="R3" s="18" t="s">
        <v>153</v>
      </c>
      <c r="S3" s="17" t="s">
        <v>159</v>
      </c>
      <c r="T3" s="17" t="s">
        <v>160</v>
      </c>
      <c r="U3" s="17" t="s">
        <v>161</v>
      </c>
      <c r="V3" s="17" t="s">
        <v>162</v>
      </c>
    </row>
    <row r="4" customFormat="false" ht="23.85" hidden="false" customHeight="false" outlineLevel="0" collapsed="false">
      <c r="A4" s="14" t="s">
        <v>55</v>
      </c>
      <c r="B4" s="14" t="s">
        <v>1083</v>
      </c>
      <c r="C4" s="14" t="n">
        <v>3</v>
      </c>
      <c r="D4" s="14" t="s">
        <v>1075</v>
      </c>
      <c r="E4" s="14" t="s">
        <v>108</v>
      </c>
      <c r="F4" s="14" t="s">
        <v>729</v>
      </c>
      <c r="G4" s="14" t="s">
        <v>151</v>
      </c>
      <c r="H4" s="14" t="s">
        <v>1084</v>
      </c>
      <c r="I4" s="15" t="s">
        <v>153</v>
      </c>
      <c r="J4" s="14" t="s">
        <v>1085</v>
      </c>
      <c r="K4" s="16" t="s">
        <v>1086</v>
      </c>
      <c r="L4" s="16" t="s">
        <v>1087</v>
      </c>
      <c r="M4" s="14" t="s">
        <v>1072</v>
      </c>
      <c r="N4" s="14" t="s">
        <v>1088</v>
      </c>
      <c r="O4" s="15" t="s">
        <v>153</v>
      </c>
      <c r="P4" s="15" t="s">
        <v>153</v>
      </c>
      <c r="Q4" s="15" t="s">
        <v>153</v>
      </c>
      <c r="R4" s="15" t="s">
        <v>153</v>
      </c>
      <c r="S4" s="14" t="s">
        <v>159</v>
      </c>
      <c r="T4" s="14" t="s">
        <v>160</v>
      </c>
      <c r="U4" s="14" t="s">
        <v>161</v>
      </c>
      <c r="V4" s="14" t="s">
        <v>162</v>
      </c>
    </row>
    <row r="5" customFormat="false" ht="23.85" hidden="false" customHeight="false" outlineLevel="0" collapsed="false">
      <c r="A5" s="17" t="s">
        <v>55</v>
      </c>
      <c r="B5" s="17" t="s">
        <v>1089</v>
      </c>
      <c r="C5" s="17" t="n">
        <v>4</v>
      </c>
      <c r="D5" s="17" t="s">
        <v>1090</v>
      </c>
      <c r="E5" s="17" t="s">
        <v>78</v>
      </c>
      <c r="F5" s="17" t="s">
        <v>1091</v>
      </c>
      <c r="G5" s="17" t="s">
        <v>151</v>
      </c>
      <c r="H5" s="17" t="s">
        <v>694</v>
      </c>
      <c r="I5" s="18" t="s">
        <v>153</v>
      </c>
      <c r="J5" s="17" t="s">
        <v>1092</v>
      </c>
      <c r="K5" s="19" t="s">
        <v>1093</v>
      </c>
      <c r="L5" s="19" t="s">
        <v>1094</v>
      </c>
      <c r="M5" s="17" t="s">
        <v>1072</v>
      </c>
      <c r="N5" s="17" t="s">
        <v>1095</v>
      </c>
      <c r="O5" s="18" t="s">
        <v>153</v>
      </c>
      <c r="P5" s="18" t="s">
        <v>153</v>
      </c>
      <c r="Q5" s="18" t="s">
        <v>153</v>
      </c>
      <c r="R5" s="18" t="s">
        <v>153</v>
      </c>
      <c r="S5" s="17" t="s">
        <v>159</v>
      </c>
      <c r="T5" s="17" t="s">
        <v>160</v>
      </c>
      <c r="U5" s="17" t="s">
        <v>161</v>
      </c>
      <c r="V5" s="17" t="s">
        <v>162</v>
      </c>
    </row>
    <row r="6" customFormat="false" ht="23.85" hidden="false" customHeight="false" outlineLevel="0" collapsed="false">
      <c r="A6" s="14" t="s">
        <v>55</v>
      </c>
      <c r="B6" s="14" t="s">
        <v>1096</v>
      </c>
      <c r="C6" s="14" t="n">
        <v>5</v>
      </c>
      <c r="D6" s="14" t="s">
        <v>1075</v>
      </c>
      <c r="E6" s="14" t="s">
        <v>84</v>
      </c>
      <c r="F6" s="14" t="s">
        <v>1097</v>
      </c>
      <c r="G6" s="14" t="s">
        <v>151</v>
      </c>
      <c r="H6" s="14" t="s">
        <v>362</v>
      </c>
      <c r="I6" s="15" t="s">
        <v>153</v>
      </c>
      <c r="J6" s="14" t="s">
        <v>1098</v>
      </c>
      <c r="K6" s="16" t="s">
        <v>1099</v>
      </c>
      <c r="L6" s="16" t="s">
        <v>1100</v>
      </c>
      <c r="M6" s="14" t="s">
        <v>1072</v>
      </c>
      <c r="N6" s="14" t="s">
        <v>1101</v>
      </c>
      <c r="O6" s="15" t="s">
        <v>153</v>
      </c>
      <c r="P6" s="15" t="s">
        <v>153</v>
      </c>
      <c r="Q6" s="15" t="s">
        <v>153</v>
      </c>
      <c r="R6" s="15" t="s">
        <v>153</v>
      </c>
      <c r="S6" s="14" t="s">
        <v>159</v>
      </c>
      <c r="T6" s="14" t="s">
        <v>160</v>
      </c>
      <c r="U6" s="14" t="s">
        <v>161</v>
      </c>
      <c r="V6" s="14" t="s">
        <v>162</v>
      </c>
    </row>
    <row r="8" customFormat="false" ht="15" hidden="false" customHeight="false" outlineLevel="0" collapsed="false">
      <c r="A8" s="20" t="s">
        <v>1892</v>
      </c>
      <c r="B8" s="21" t="s">
        <v>1893</v>
      </c>
    </row>
  </sheetData>
  <autoFilter ref="A1:V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23.85" hidden="false" customHeight="false" outlineLevel="0" collapsed="false">
      <c r="A2" s="14" t="s">
        <v>57</v>
      </c>
      <c r="B2" s="14" t="s">
        <v>1102</v>
      </c>
      <c r="C2" s="14" t="n">
        <v>1</v>
      </c>
      <c r="D2" s="14" t="s">
        <v>1103</v>
      </c>
      <c r="E2" s="14" t="s">
        <v>50</v>
      </c>
      <c r="F2" s="14" t="s">
        <v>764</v>
      </c>
      <c r="G2" s="14" t="s">
        <v>151</v>
      </c>
      <c r="H2" s="14" t="s">
        <v>491</v>
      </c>
      <c r="I2" s="15" t="s">
        <v>153</v>
      </c>
      <c r="J2" s="14" t="s">
        <v>1104</v>
      </c>
      <c r="K2" s="16" t="s">
        <v>1105</v>
      </c>
      <c r="L2" s="16" t="s">
        <v>1106</v>
      </c>
      <c r="M2" s="14" t="s">
        <v>1107</v>
      </c>
      <c r="N2" s="14" t="s">
        <v>1108</v>
      </c>
      <c r="O2" s="15" t="s">
        <v>153</v>
      </c>
      <c r="P2" s="15" t="s">
        <v>153</v>
      </c>
      <c r="Q2" s="15" t="s">
        <v>153</v>
      </c>
      <c r="R2" s="15" t="s">
        <v>153</v>
      </c>
      <c r="S2" s="14" t="s">
        <v>159</v>
      </c>
      <c r="T2" s="14" t="s">
        <v>160</v>
      </c>
      <c r="U2" s="14" t="s">
        <v>161</v>
      </c>
      <c r="V2" s="14" t="s">
        <v>162</v>
      </c>
    </row>
    <row r="3" customFormat="false" ht="23.85" hidden="false" customHeight="false" outlineLevel="0" collapsed="false">
      <c r="A3" s="17" t="s">
        <v>57</v>
      </c>
      <c r="B3" s="17" t="s">
        <v>1109</v>
      </c>
      <c r="C3" s="17" t="n">
        <v>2</v>
      </c>
      <c r="D3" s="17" t="s">
        <v>1103</v>
      </c>
      <c r="E3" s="17" t="s">
        <v>28</v>
      </c>
      <c r="F3" s="17" t="s">
        <v>868</v>
      </c>
      <c r="G3" s="17" t="s">
        <v>151</v>
      </c>
      <c r="H3" s="17" t="s">
        <v>237</v>
      </c>
      <c r="I3" s="18" t="s">
        <v>153</v>
      </c>
      <c r="J3" s="17" t="s">
        <v>1110</v>
      </c>
      <c r="K3" s="19" t="s">
        <v>1111</v>
      </c>
      <c r="L3" s="19" t="s">
        <v>1112</v>
      </c>
      <c r="M3" s="17" t="s">
        <v>1113</v>
      </c>
      <c r="N3" s="17" t="s">
        <v>1114</v>
      </c>
      <c r="O3" s="18" t="s">
        <v>153</v>
      </c>
      <c r="P3" s="18" t="s">
        <v>153</v>
      </c>
      <c r="Q3" s="18" t="s">
        <v>153</v>
      </c>
      <c r="R3" s="18" t="s">
        <v>153</v>
      </c>
      <c r="S3" s="17" t="s">
        <v>159</v>
      </c>
      <c r="T3" s="17" t="s">
        <v>160</v>
      </c>
      <c r="U3" s="17" t="s">
        <v>161</v>
      </c>
      <c r="V3" s="17" t="s">
        <v>162</v>
      </c>
    </row>
    <row r="4" customFormat="false" ht="23.85" hidden="false" customHeight="false" outlineLevel="0" collapsed="false">
      <c r="A4" s="14" t="s">
        <v>57</v>
      </c>
      <c r="B4" s="14" t="s">
        <v>1115</v>
      </c>
      <c r="C4" s="14" t="n">
        <v>3</v>
      </c>
      <c r="D4" s="14" t="s">
        <v>1116</v>
      </c>
      <c r="E4" s="14" t="s">
        <v>70</v>
      </c>
      <c r="F4" s="14" t="s">
        <v>1117</v>
      </c>
      <c r="G4" s="14" t="s">
        <v>151</v>
      </c>
      <c r="H4" s="14" t="s">
        <v>341</v>
      </c>
      <c r="I4" s="15" t="s">
        <v>153</v>
      </c>
      <c r="J4" s="14" t="s">
        <v>1118</v>
      </c>
      <c r="K4" s="16" t="s">
        <v>1119</v>
      </c>
      <c r="L4" s="16" t="s">
        <v>1120</v>
      </c>
      <c r="M4" s="14" t="s">
        <v>1121</v>
      </c>
      <c r="N4" s="14" t="s">
        <v>1122</v>
      </c>
      <c r="O4" s="15" t="s">
        <v>153</v>
      </c>
      <c r="P4" s="15" t="s">
        <v>153</v>
      </c>
      <c r="Q4" s="15" t="s">
        <v>153</v>
      </c>
      <c r="R4" s="15" t="s">
        <v>153</v>
      </c>
      <c r="S4" s="14" t="s">
        <v>159</v>
      </c>
      <c r="T4" s="14" t="s">
        <v>160</v>
      </c>
      <c r="U4" s="14" t="s">
        <v>161</v>
      </c>
      <c r="V4" s="14" t="s">
        <v>162</v>
      </c>
    </row>
    <row r="5" customFormat="false" ht="23.85" hidden="false" customHeight="false" outlineLevel="0" collapsed="false">
      <c r="A5" s="17" t="s">
        <v>57</v>
      </c>
      <c r="B5" s="17" t="s">
        <v>1123</v>
      </c>
      <c r="C5" s="17" t="n">
        <v>4</v>
      </c>
      <c r="D5" s="17" t="s">
        <v>1103</v>
      </c>
      <c r="E5" s="17" t="s">
        <v>32</v>
      </c>
      <c r="F5" s="17" t="s">
        <v>68</v>
      </c>
      <c r="G5" s="17" t="s">
        <v>151</v>
      </c>
      <c r="H5" s="17" t="s">
        <v>377</v>
      </c>
      <c r="I5" s="18" t="s">
        <v>153</v>
      </c>
      <c r="J5" s="17" t="s">
        <v>1124</v>
      </c>
      <c r="K5" s="19" t="s">
        <v>1125</v>
      </c>
      <c r="L5" s="19" t="s">
        <v>1126</v>
      </c>
      <c r="M5" s="17" t="s">
        <v>1121</v>
      </c>
      <c r="N5" s="17" t="s">
        <v>1127</v>
      </c>
      <c r="O5" s="18" t="s">
        <v>153</v>
      </c>
      <c r="P5" s="18" t="s">
        <v>153</v>
      </c>
      <c r="Q5" s="18" t="s">
        <v>153</v>
      </c>
      <c r="R5" s="18" t="s">
        <v>153</v>
      </c>
      <c r="S5" s="17" t="s">
        <v>159</v>
      </c>
      <c r="T5" s="17" t="s">
        <v>160</v>
      </c>
      <c r="U5" s="17" t="s">
        <v>161</v>
      </c>
      <c r="V5" s="17" t="s">
        <v>162</v>
      </c>
    </row>
    <row r="6" customFormat="false" ht="23.85" hidden="false" customHeight="false" outlineLevel="0" collapsed="false">
      <c r="A6" s="14" t="s">
        <v>57</v>
      </c>
      <c r="B6" s="14" t="s">
        <v>1128</v>
      </c>
      <c r="C6" s="14" t="n">
        <v>5</v>
      </c>
      <c r="D6" s="14" t="s">
        <v>1103</v>
      </c>
      <c r="E6" s="14" t="s">
        <v>102</v>
      </c>
      <c r="F6" s="14" t="s">
        <v>1129</v>
      </c>
      <c r="G6" s="14" t="s">
        <v>151</v>
      </c>
      <c r="H6" s="14" t="s">
        <v>1130</v>
      </c>
      <c r="I6" s="15" t="s">
        <v>153</v>
      </c>
      <c r="J6" s="14" t="s">
        <v>1131</v>
      </c>
      <c r="K6" s="16" t="s">
        <v>1132</v>
      </c>
      <c r="L6" s="16" t="s">
        <v>1133</v>
      </c>
      <c r="M6" s="14" t="s">
        <v>1107</v>
      </c>
      <c r="N6" s="14" t="s">
        <v>1134</v>
      </c>
      <c r="O6" s="15" t="s">
        <v>153</v>
      </c>
      <c r="P6" s="15" t="s">
        <v>153</v>
      </c>
      <c r="Q6" s="15" t="s">
        <v>153</v>
      </c>
      <c r="R6" s="15" t="s">
        <v>153</v>
      </c>
      <c r="S6" s="14" t="s">
        <v>159</v>
      </c>
      <c r="T6" s="14" t="s">
        <v>160</v>
      </c>
      <c r="U6" s="14" t="s">
        <v>161</v>
      </c>
      <c r="V6" s="14" t="s">
        <v>162</v>
      </c>
    </row>
    <row r="8" customFormat="false" ht="15" hidden="false" customHeight="false" outlineLevel="0" collapsed="false">
      <c r="A8" s="20" t="s">
        <v>1892</v>
      </c>
      <c r="B8" s="21" t="s">
        <v>1893</v>
      </c>
    </row>
  </sheetData>
  <autoFilter ref="A1:V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23.85" hidden="false" customHeight="false" outlineLevel="0" collapsed="false">
      <c r="A2" s="14" t="s">
        <v>59</v>
      </c>
      <c r="B2" s="14" t="s">
        <v>1135</v>
      </c>
      <c r="C2" s="14" t="n">
        <v>1</v>
      </c>
      <c r="D2" s="14" t="s">
        <v>1136</v>
      </c>
      <c r="E2" s="14" t="s">
        <v>104</v>
      </c>
      <c r="F2" s="14" t="s">
        <v>1137</v>
      </c>
      <c r="G2" s="14" t="s">
        <v>151</v>
      </c>
      <c r="H2" s="14" t="s">
        <v>1138</v>
      </c>
      <c r="I2" s="15" t="s">
        <v>153</v>
      </c>
      <c r="J2" s="14" t="s">
        <v>1139</v>
      </c>
      <c r="K2" s="16" t="s">
        <v>1140</v>
      </c>
      <c r="L2" s="16" t="s">
        <v>1141</v>
      </c>
      <c r="M2" s="14" t="s">
        <v>1142</v>
      </c>
      <c r="N2" s="14" t="s">
        <v>1143</v>
      </c>
      <c r="O2" s="15" t="s">
        <v>153</v>
      </c>
      <c r="P2" s="15" t="s">
        <v>153</v>
      </c>
      <c r="Q2" s="15" t="s">
        <v>153</v>
      </c>
      <c r="R2" s="15" t="s">
        <v>153</v>
      </c>
      <c r="S2" s="14" t="s">
        <v>159</v>
      </c>
      <c r="T2" s="14" t="s">
        <v>160</v>
      </c>
      <c r="U2" s="14" t="s">
        <v>161</v>
      </c>
      <c r="V2" s="14" t="s">
        <v>162</v>
      </c>
    </row>
    <row r="3" customFormat="false" ht="23.85" hidden="false" customHeight="false" outlineLevel="0" collapsed="false">
      <c r="A3" s="17" t="s">
        <v>59</v>
      </c>
      <c r="B3" s="17" t="s">
        <v>1144</v>
      </c>
      <c r="C3" s="17" t="n">
        <v>2</v>
      </c>
      <c r="D3" s="17" t="s">
        <v>1136</v>
      </c>
      <c r="E3" s="17" t="s">
        <v>56</v>
      </c>
      <c r="F3" s="17" t="s">
        <v>1145</v>
      </c>
      <c r="G3" s="17" t="s">
        <v>151</v>
      </c>
      <c r="H3" s="17" t="s">
        <v>617</v>
      </c>
      <c r="I3" s="18" t="s">
        <v>153</v>
      </c>
      <c r="J3" s="17" t="s">
        <v>1146</v>
      </c>
      <c r="K3" s="19" t="s">
        <v>1147</v>
      </c>
      <c r="L3" s="19" t="s">
        <v>1148</v>
      </c>
      <c r="M3" s="17" t="s">
        <v>157</v>
      </c>
      <c r="N3" s="17" t="s">
        <v>1149</v>
      </c>
      <c r="O3" s="18" t="s">
        <v>153</v>
      </c>
      <c r="P3" s="18" t="s">
        <v>153</v>
      </c>
      <c r="Q3" s="18" t="s">
        <v>153</v>
      </c>
      <c r="R3" s="18" t="s">
        <v>153</v>
      </c>
      <c r="S3" s="17" t="s">
        <v>159</v>
      </c>
      <c r="T3" s="17" t="s">
        <v>160</v>
      </c>
      <c r="U3" s="17" t="s">
        <v>161</v>
      </c>
      <c r="V3" s="17" t="s">
        <v>162</v>
      </c>
    </row>
    <row r="4" customFormat="false" ht="15" hidden="false" customHeight="false" outlineLevel="0" collapsed="false">
      <c r="A4" s="14" t="s">
        <v>59</v>
      </c>
      <c r="B4" s="14" t="s">
        <v>1150</v>
      </c>
      <c r="C4" s="14" t="n">
        <v>3</v>
      </c>
      <c r="D4" s="14" t="s">
        <v>1136</v>
      </c>
      <c r="E4" s="14" t="s">
        <v>32</v>
      </c>
      <c r="F4" s="14" t="s">
        <v>68</v>
      </c>
      <c r="G4" s="14" t="s">
        <v>151</v>
      </c>
      <c r="H4" s="14" t="s">
        <v>1151</v>
      </c>
      <c r="I4" s="15" t="s">
        <v>153</v>
      </c>
      <c r="J4" s="14" t="s">
        <v>1152</v>
      </c>
      <c r="K4" s="16" t="s">
        <v>1153</v>
      </c>
      <c r="L4" s="16" t="s">
        <v>1154</v>
      </c>
      <c r="M4" s="14" t="s">
        <v>1155</v>
      </c>
      <c r="N4" s="14" t="s">
        <v>1156</v>
      </c>
      <c r="O4" s="15" t="s">
        <v>153</v>
      </c>
      <c r="P4" s="15" t="s">
        <v>153</v>
      </c>
      <c r="Q4" s="15" t="s">
        <v>153</v>
      </c>
      <c r="R4" s="15" t="s">
        <v>153</v>
      </c>
      <c r="S4" s="14" t="s">
        <v>159</v>
      </c>
      <c r="T4" s="14" t="s">
        <v>160</v>
      </c>
      <c r="U4" s="14" t="s">
        <v>161</v>
      </c>
      <c r="V4" s="14" t="s">
        <v>162</v>
      </c>
    </row>
    <row r="5" customFormat="false" ht="23.85" hidden="false" customHeight="false" outlineLevel="0" collapsed="false">
      <c r="A5" s="17" t="s">
        <v>59</v>
      </c>
      <c r="B5" s="17" t="s">
        <v>1157</v>
      </c>
      <c r="C5" s="17" t="n">
        <v>4</v>
      </c>
      <c r="D5" s="17" t="s">
        <v>1136</v>
      </c>
      <c r="E5" s="17" t="s">
        <v>113</v>
      </c>
      <c r="F5" s="17" t="s">
        <v>1158</v>
      </c>
      <c r="G5" s="17" t="s">
        <v>151</v>
      </c>
      <c r="H5" s="17" t="s">
        <v>1159</v>
      </c>
      <c r="I5" s="18" t="s">
        <v>153</v>
      </c>
      <c r="J5" s="17" t="s">
        <v>1160</v>
      </c>
      <c r="K5" s="19" t="s">
        <v>1161</v>
      </c>
      <c r="L5" s="19" t="s">
        <v>1162</v>
      </c>
      <c r="M5" s="17" t="s">
        <v>157</v>
      </c>
      <c r="N5" s="17" t="s">
        <v>1163</v>
      </c>
      <c r="O5" s="18" t="s">
        <v>153</v>
      </c>
      <c r="P5" s="18" t="s">
        <v>153</v>
      </c>
      <c r="Q5" s="18" t="s">
        <v>153</v>
      </c>
      <c r="R5" s="18" t="s">
        <v>153</v>
      </c>
      <c r="S5" s="17" t="s">
        <v>159</v>
      </c>
      <c r="T5" s="17" t="s">
        <v>160</v>
      </c>
      <c r="U5" s="17" t="s">
        <v>161</v>
      </c>
      <c r="V5" s="17" t="s">
        <v>162</v>
      </c>
    </row>
    <row r="6" customFormat="false" ht="23.85" hidden="false" customHeight="false" outlineLevel="0" collapsed="false">
      <c r="A6" s="14" t="s">
        <v>59</v>
      </c>
      <c r="B6" s="14" t="s">
        <v>1164</v>
      </c>
      <c r="C6" s="14" t="n">
        <v>5</v>
      </c>
      <c r="D6" s="14" t="s">
        <v>1136</v>
      </c>
      <c r="E6" s="14" t="s">
        <v>40</v>
      </c>
      <c r="F6" s="14" t="s">
        <v>1165</v>
      </c>
      <c r="G6" s="14" t="s">
        <v>151</v>
      </c>
      <c r="H6" s="14" t="s">
        <v>385</v>
      </c>
      <c r="I6" s="15" t="s">
        <v>153</v>
      </c>
      <c r="J6" s="14" t="s">
        <v>1166</v>
      </c>
      <c r="K6" s="16" t="s">
        <v>1167</v>
      </c>
      <c r="L6" s="16" t="s">
        <v>1168</v>
      </c>
      <c r="M6" s="14" t="s">
        <v>1142</v>
      </c>
      <c r="N6" s="14" t="s">
        <v>1169</v>
      </c>
      <c r="O6" s="15" t="s">
        <v>153</v>
      </c>
      <c r="P6" s="15" t="s">
        <v>153</v>
      </c>
      <c r="Q6" s="15" t="s">
        <v>153</v>
      </c>
      <c r="R6" s="15" t="s">
        <v>153</v>
      </c>
      <c r="S6" s="14" t="s">
        <v>159</v>
      </c>
      <c r="T6" s="14" t="s">
        <v>160</v>
      </c>
      <c r="U6" s="14" t="s">
        <v>161</v>
      </c>
      <c r="V6" s="14" t="s">
        <v>162</v>
      </c>
    </row>
    <row r="8" customFormat="false" ht="15" hidden="false" customHeight="false" outlineLevel="0" collapsed="false">
      <c r="A8" s="20" t="s">
        <v>1892</v>
      </c>
      <c r="B8" s="21" t="s">
        <v>1893</v>
      </c>
    </row>
  </sheetData>
  <autoFilter ref="A1:V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23.85" hidden="false" customHeight="false" outlineLevel="0" collapsed="false">
      <c r="A2" s="14" t="s">
        <v>61</v>
      </c>
      <c r="B2" s="14" t="s">
        <v>1170</v>
      </c>
      <c r="C2" s="14" t="n">
        <v>1</v>
      </c>
      <c r="D2" s="14" t="s">
        <v>1171</v>
      </c>
      <c r="E2" s="14" t="s">
        <v>98</v>
      </c>
      <c r="F2" s="14" t="s">
        <v>66</v>
      </c>
      <c r="G2" s="14" t="s">
        <v>219</v>
      </c>
      <c r="H2" s="14" t="s">
        <v>1172</v>
      </c>
      <c r="I2" s="15" t="s">
        <v>153</v>
      </c>
      <c r="J2" s="14" t="s">
        <v>1173</v>
      </c>
      <c r="K2" s="16" t="s">
        <v>1174</v>
      </c>
      <c r="L2" s="16" t="s">
        <v>1175</v>
      </c>
      <c r="M2" s="14" t="s">
        <v>1176</v>
      </c>
      <c r="N2" s="14" t="s">
        <v>1177</v>
      </c>
      <c r="O2" s="15" t="s">
        <v>153</v>
      </c>
      <c r="P2" s="15" t="s">
        <v>153</v>
      </c>
      <c r="Q2" s="15" t="s">
        <v>153</v>
      </c>
      <c r="R2" s="15" t="s">
        <v>153</v>
      </c>
      <c r="S2" s="14" t="s">
        <v>159</v>
      </c>
      <c r="T2" s="14" t="s">
        <v>160</v>
      </c>
      <c r="U2" s="14" t="s">
        <v>161</v>
      </c>
      <c r="V2" s="14" t="s">
        <v>162</v>
      </c>
    </row>
    <row r="3" customFormat="false" ht="23.85" hidden="false" customHeight="false" outlineLevel="0" collapsed="false">
      <c r="A3" s="17" t="s">
        <v>61</v>
      </c>
      <c r="B3" s="17" t="s">
        <v>1178</v>
      </c>
      <c r="C3" s="17" t="n">
        <v>2</v>
      </c>
      <c r="D3" s="17" t="s">
        <v>1171</v>
      </c>
      <c r="E3" s="17" t="s">
        <v>52</v>
      </c>
      <c r="F3" s="17" t="s">
        <v>1179</v>
      </c>
      <c r="G3" s="17" t="s">
        <v>151</v>
      </c>
      <c r="H3" s="17" t="s">
        <v>1180</v>
      </c>
      <c r="I3" s="18" t="s">
        <v>153</v>
      </c>
      <c r="J3" s="17" t="s">
        <v>1181</v>
      </c>
      <c r="K3" s="19" t="s">
        <v>1182</v>
      </c>
      <c r="L3" s="19" t="s">
        <v>1183</v>
      </c>
      <c r="M3" s="17" t="s">
        <v>1176</v>
      </c>
      <c r="N3" s="17" t="s">
        <v>1184</v>
      </c>
      <c r="O3" s="18" t="s">
        <v>153</v>
      </c>
      <c r="P3" s="18" t="s">
        <v>153</v>
      </c>
      <c r="Q3" s="18" t="s">
        <v>153</v>
      </c>
      <c r="R3" s="18" t="s">
        <v>153</v>
      </c>
      <c r="S3" s="17" t="s">
        <v>159</v>
      </c>
      <c r="T3" s="17" t="s">
        <v>160</v>
      </c>
      <c r="U3" s="17" t="s">
        <v>161</v>
      </c>
      <c r="V3" s="17" t="s">
        <v>162</v>
      </c>
    </row>
    <row r="4" customFormat="false" ht="35.05" hidden="false" customHeight="false" outlineLevel="0" collapsed="false">
      <c r="A4" s="14" t="s">
        <v>61</v>
      </c>
      <c r="B4" s="14" t="s">
        <v>1185</v>
      </c>
      <c r="C4" s="14" t="n">
        <v>3</v>
      </c>
      <c r="D4" s="14" t="s">
        <v>1171</v>
      </c>
      <c r="E4" s="14" t="s">
        <v>46</v>
      </c>
      <c r="F4" s="14" t="s">
        <v>1186</v>
      </c>
      <c r="G4" s="14" t="s">
        <v>245</v>
      </c>
      <c r="H4" s="14" t="s">
        <v>1151</v>
      </c>
      <c r="I4" s="15" t="s">
        <v>153</v>
      </c>
      <c r="J4" s="14" t="s">
        <v>1187</v>
      </c>
      <c r="K4" s="16" t="s">
        <v>1188</v>
      </c>
      <c r="L4" s="16" t="s">
        <v>1189</v>
      </c>
      <c r="M4" s="14" t="s">
        <v>1190</v>
      </c>
      <c r="N4" s="14" t="s">
        <v>159</v>
      </c>
      <c r="O4" s="15" t="s">
        <v>153</v>
      </c>
      <c r="P4" s="15" t="s">
        <v>153</v>
      </c>
      <c r="Q4" s="15" t="s">
        <v>153</v>
      </c>
      <c r="R4" s="15" t="s">
        <v>153</v>
      </c>
      <c r="S4" s="14" t="s">
        <v>159</v>
      </c>
      <c r="T4" s="14" t="s">
        <v>160</v>
      </c>
      <c r="U4" s="14" t="s">
        <v>161</v>
      </c>
      <c r="V4" s="14" t="s">
        <v>162</v>
      </c>
    </row>
    <row r="5" customFormat="false" ht="15" hidden="false" customHeight="false" outlineLevel="0" collapsed="false">
      <c r="A5" s="17" t="s">
        <v>61</v>
      </c>
      <c r="B5" s="17" t="s">
        <v>1191</v>
      </c>
      <c r="C5" s="17" t="n">
        <v>4</v>
      </c>
      <c r="D5" s="17" t="s">
        <v>1171</v>
      </c>
      <c r="E5" s="17" t="s">
        <v>32</v>
      </c>
      <c r="F5" s="17" t="s">
        <v>68</v>
      </c>
      <c r="G5" s="17" t="s">
        <v>151</v>
      </c>
      <c r="H5" s="17" t="s">
        <v>1055</v>
      </c>
      <c r="I5" s="18" t="s">
        <v>153</v>
      </c>
      <c r="J5" s="17" t="s">
        <v>1192</v>
      </c>
      <c r="K5" s="19" t="s">
        <v>1193</v>
      </c>
      <c r="L5" s="19" t="s">
        <v>1194</v>
      </c>
      <c r="M5" s="17" t="s">
        <v>1176</v>
      </c>
      <c r="N5" s="17" t="s">
        <v>1195</v>
      </c>
      <c r="O5" s="18" t="s">
        <v>153</v>
      </c>
      <c r="P5" s="18" t="s">
        <v>153</v>
      </c>
      <c r="Q5" s="18" t="s">
        <v>153</v>
      </c>
      <c r="R5" s="18" t="s">
        <v>153</v>
      </c>
      <c r="S5" s="17" t="s">
        <v>159</v>
      </c>
      <c r="T5" s="17" t="s">
        <v>160</v>
      </c>
      <c r="U5" s="17" t="s">
        <v>161</v>
      </c>
      <c r="V5" s="17" t="s">
        <v>162</v>
      </c>
    </row>
    <row r="6" customFormat="false" ht="23.85" hidden="false" customHeight="false" outlineLevel="0" collapsed="false">
      <c r="A6" s="14" t="s">
        <v>61</v>
      </c>
      <c r="B6" s="14" t="s">
        <v>1196</v>
      </c>
      <c r="C6" s="14" t="n">
        <v>5</v>
      </c>
      <c r="D6" s="14" t="s">
        <v>1171</v>
      </c>
      <c r="E6" s="14" t="s">
        <v>115</v>
      </c>
      <c r="F6" s="14" t="s">
        <v>317</v>
      </c>
      <c r="G6" s="14" t="s">
        <v>151</v>
      </c>
      <c r="H6" s="14" t="s">
        <v>1197</v>
      </c>
      <c r="I6" s="15" t="s">
        <v>153</v>
      </c>
      <c r="J6" s="14" t="s">
        <v>1198</v>
      </c>
      <c r="K6" s="16" t="s">
        <v>1199</v>
      </c>
      <c r="L6" s="16" t="s">
        <v>1200</v>
      </c>
      <c r="M6" s="14" t="s">
        <v>1176</v>
      </c>
      <c r="N6" s="14" t="s">
        <v>1201</v>
      </c>
      <c r="O6" s="15" t="s">
        <v>153</v>
      </c>
      <c r="P6" s="15" t="s">
        <v>153</v>
      </c>
      <c r="Q6" s="15" t="s">
        <v>153</v>
      </c>
      <c r="R6" s="15" t="s">
        <v>153</v>
      </c>
      <c r="S6" s="14" t="s">
        <v>159</v>
      </c>
      <c r="T6" s="14" t="s">
        <v>160</v>
      </c>
      <c r="U6" s="14" t="s">
        <v>161</v>
      </c>
      <c r="V6" s="14" t="s">
        <v>162</v>
      </c>
    </row>
    <row r="8" customFormat="false" ht="15" hidden="false" customHeight="false" outlineLevel="0" collapsed="false">
      <c r="A8" s="20" t="s">
        <v>1892</v>
      </c>
      <c r="B8" s="21" t="s">
        <v>1893</v>
      </c>
    </row>
  </sheetData>
  <autoFilter ref="A1:V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23.85" hidden="false" customHeight="false" outlineLevel="0" collapsed="false">
      <c r="A2" s="14" t="s">
        <v>63</v>
      </c>
      <c r="B2" s="14" t="s">
        <v>1202</v>
      </c>
      <c r="C2" s="14" t="n">
        <v>1</v>
      </c>
      <c r="D2" s="14" t="s">
        <v>1203</v>
      </c>
      <c r="E2" s="14" t="s">
        <v>46</v>
      </c>
      <c r="F2" s="14" t="s">
        <v>1204</v>
      </c>
      <c r="G2" s="14" t="s">
        <v>1205</v>
      </c>
      <c r="H2" s="14" t="s">
        <v>303</v>
      </c>
      <c r="I2" s="15" t="s">
        <v>153</v>
      </c>
      <c r="J2" s="14" t="s">
        <v>1206</v>
      </c>
      <c r="K2" s="16" t="s">
        <v>1207</v>
      </c>
      <c r="L2" s="16" t="s">
        <v>1208</v>
      </c>
      <c r="M2" s="14" t="s">
        <v>1209</v>
      </c>
      <c r="N2" s="14" t="s">
        <v>1210</v>
      </c>
      <c r="O2" s="15" t="s">
        <v>153</v>
      </c>
      <c r="P2" s="15" t="s">
        <v>153</v>
      </c>
      <c r="Q2" s="15" t="s">
        <v>153</v>
      </c>
      <c r="R2" s="15" t="s">
        <v>153</v>
      </c>
      <c r="S2" s="14" t="s">
        <v>159</v>
      </c>
      <c r="T2" s="14" t="s">
        <v>160</v>
      </c>
      <c r="U2" s="14" t="s">
        <v>161</v>
      </c>
      <c r="V2" s="14" t="s">
        <v>162</v>
      </c>
    </row>
    <row r="3" customFormat="false" ht="23.85" hidden="false" customHeight="false" outlineLevel="0" collapsed="false">
      <c r="A3" s="17" t="s">
        <v>63</v>
      </c>
      <c r="B3" s="17" t="s">
        <v>1211</v>
      </c>
      <c r="C3" s="17" t="n">
        <v>2</v>
      </c>
      <c r="D3" s="17" t="s">
        <v>1203</v>
      </c>
      <c r="E3" s="17" t="s">
        <v>115</v>
      </c>
      <c r="F3" s="17" t="s">
        <v>317</v>
      </c>
      <c r="G3" s="17" t="s">
        <v>151</v>
      </c>
      <c r="H3" s="17" t="s">
        <v>989</v>
      </c>
      <c r="I3" s="18" t="s">
        <v>153</v>
      </c>
      <c r="J3" s="17" t="s">
        <v>1212</v>
      </c>
      <c r="K3" s="19" t="s">
        <v>1213</v>
      </c>
      <c r="L3" s="19" t="s">
        <v>1214</v>
      </c>
      <c r="M3" s="17" t="s">
        <v>1215</v>
      </c>
      <c r="N3" s="17" t="s">
        <v>1216</v>
      </c>
      <c r="O3" s="18" t="s">
        <v>153</v>
      </c>
      <c r="P3" s="18" t="s">
        <v>153</v>
      </c>
      <c r="Q3" s="18" t="s">
        <v>153</v>
      </c>
      <c r="R3" s="18" t="s">
        <v>153</v>
      </c>
      <c r="S3" s="17" t="s">
        <v>159</v>
      </c>
      <c r="T3" s="17" t="s">
        <v>160</v>
      </c>
      <c r="U3" s="17" t="s">
        <v>161</v>
      </c>
      <c r="V3" s="17" t="s">
        <v>162</v>
      </c>
    </row>
    <row r="4" customFormat="false" ht="23.85" hidden="false" customHeight="false" outlineLevel="0" collapsed="false">
      <c r="A4" s="14" t="s">
        <v>63</v>
      </c>
      <c r="B4" s="14" t="s">
        <v>1217</v>
      </c>
      <c r="C4" s="14" t="n">
        <v>3</v>
      </c>
      <c r="D4" s="14" t="s">
        <v>1203</v>
      </c>
      <c r="E4" s="14" t="s">
        <v>32</v>
      </c>
      <c r="F4" s="14" t="s">
        <v>68</v>
      </c>
      <c r="G4" s="14" t="s">
        <v>151</v>
      </c>
      <c r="H4" s="14" t="s">
        <v>954</v>
      </c>
      <c r="I4" s="15" t="s">
        <v>153</v>
      </c>
      <c r="J4" s="14" t="s">
        <v>1218</v>
      </c>
      <c r="K4" s="16" t="s">
        <v>1219</v>
      </c>
      <c r="L4" s="16" t="s">
        <v>1220</v>
      </c>
      <c r="M4" s="14" t="s">
        <v>1215</v>
      </c>
      <c r="N4" s="14" t="s">
        <v>1221</v>
      </c>
      <c r="O4" s="15" t="s">
        <v>153</v>
      </c>
      <c r="P4" s="15" t="s">
        <v>153</v>
      </c>
      <c r="Q4" s="15" t="s">
        <v>153</v>
      </c>
      <c r="R4" s="15" t="s">
        <v>153</v>
      </c>
      <c r="S4" s="14" t="s">
        <v>159</v>
      </c>
      <c r="T4" s="14" t="s">
        <v>160</v>
      </c>
      <c r="U4" s="14" t="s">
        <v>161</v>
      </c>
      <c r="V4" s="14" t="s">
        <v>162</v>
      </c>
    </row>
    <row r="5" customFormat="false" ht="15" hidden="false" customHeight="false" outlineLevel="0" collapsed="false">
      <c r="A5" s="17" t="s">
        <v>63</v>
      </c>
      <c r="B5" s="17" t="s">
        <v>1222</v>
      </c>
      <c r="C5" s="17" t="n">
        <v>4</v>
      </c>
      <c r="D5" s="17" t="s">
        <v>1203</v>
      </c>
      <c r="E5" s="17" t="s">
        <v>32</v>
      </c>
      <c r="F5" s="17" t="s">
        <v>68</v>
      </c>
      <c r="G5" s="17" t="s">
        <v>151</v>
      </c>
      <c r="H5" s="17" t="s">
        <v>954</v>
      </c>
      <c r="I5" s="18" t="s">
        <v>153</v>
      </c>
      <c r="J5" s="17" t="s">
        <v>1223</v>
      </c>
      <c r="K5" s="19" t="s">
        <v>1224</v>
      </c>
      <c r="L5" s="19" t="s">
        <v>1225</v>
      </c>
      <c r="M5" s="17" t="s">
        <v>1215</v>
      </c>
      <c r="N5" s="17" t="s">
        <v>1226</v>
      </c>
      <c r="O5" s="18" t="s">
        <v>153</v>
      </c>
      <c r="P5" s="18" t="s">
        <v>153</v>
      </c>
      <c r="Q5" s="18" t="s">
        <v>153</v>
      </c>
      <c r="R5" s="18" t="s">
        <v>153</v>
      </c>
      <c r="S5" s="17" t="s">
        <v>159</v>
      </c>
      <c r="T5" s="17" t="s">
        <v>160</v>
      </c>
      <c r="U5" s="17" t="s">
        <v>161</v>
      </c>
      <c r="V5" s="17" t="s">
        <v>162</v>
      </c>
    </row>
    <row r="6" customFormat="false" ht="15" hidden="false" customHeight="false" outlineLevel="0" collapsed="false">
      <c r="A6" s="14" t="s">
        <v>63</v>
      </c>
      <c r="B6" s="14" t="s">
        <v>1227</v>
      </c>
      <c r="C6" s="14" t="n">
        <v>5</v>
      </c>
      <c r="D6" s="14" t="s">
        <v>1228</v>
      </c>
      <c r="E6" s="14" t="s">
        <v>98</v>
      </c>
      <c r="F6" s="14" t="s">
        <v>66</v>
      </c>
      <c r="G6" s="14" t="s">
        <v>219</v>
      </c>
      <c r="H6" s="14" t="s">
        <v>212</v>
      </c>
      <c r="I6" s="15" t="s">
        <v>153</v>
      </c>
      <c r="J6" s="14" t="s">
        <v>1229</v>
      </c>
      <c r="K6" s="16" t="s">
        <v>1230</v>
      </c>
      <c r="L6" s="16" t="s">
        <v>1231</v>
      </c>
      <c r="M6" s="14" t="s">
        <v>775</v>
      </c>
      <c r="N6" s="14" t="s">
        <v>159</v>
      </c>
      <c r="O6" s="15" t="s">
        <v>153</v>
      </c>
      <c r="P6" s="15" t="s">
        <v>153</v>
      </c>
      <c r="Q6" s="15" t="s">
        <v>153</v>
      </c>
      <c r="R6" s="15" t="s">
        <v>153</v>
      </c>
      <c r="S6" s="14" t="s">
        <v>159</v>
      </c>
      <c r="T6" s="14" t="s">
        <v>160</v>
      </c>
      <c r="U6" s="14" t="s">
        <v>161</v>
      </c>
      <c r="V6" s="14" t="s">
        <v>162</v>
      </c>
    </row>
    <row r="8" customFormat="false" ht="15" hidden="false" customHeight="false" outlineLevel="0" collapsed="false">
      <c r="A8" s="20" t="s">
        <v>1892</v>
      </c>
      <c r="B8" s="21" t="s">
        <v>1893</v>
      </c>
    </row>
  </sheetData>
  <autoFilter ref="A1:V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35.05" hidden="false" customHeight="false" outlineLevel="0" collapsed="false">
      <c r="A2" s="14" t="s">
        <v>65</v>
      </c>
      <c r="B2" s="14" t="s">
        <v>1232</v>
      </c>
      <c r="C2" s="14" t="n">
        <v>1</v>
      </c>
      <c r="D2" s="14" t="s">
        <v>1233</v>
      </c>
      <c r="E2" s="14" t="s">
        <v>98</v>
      </c>
      <c r="F2" s="14" t="s">
        <v>66</v>
      </c>
      <c r="G2" s="14" t="s">
        <v>219</v>
      </c>
      <c r="H2" s="14" t="s">
        <v>1234</v>
      </c>
      <c r="I2" s="15" t="s">
        <v>153</v>
      </c>
      <c r="J2" s="14" t="s">
        <v>1235</v>
      </c>
      <c r="K2" s="16" t="s">
        <v>1236</v>
      </c>
      <c r="L2" s="16" t="s">
        <v>1237</v>
      </c>
      <c r="M2" s="14" t="s">
        <v>1238</v>
      </c>
      <c r="N2" s="14" t="s">
        <v>159</v>
      </c>
      <c r="O2" s="15" t="s">
        <v>153</v>
      </c>
      <c r="P2" s="15" t="s">
        <v>153</v>
      </c>
      <c r="Q2" s="15" t="s">
        <v>153</v>
      </c>
      <c r="R2" s="15" t="s">
        <v>153</v>
      </c>
      <c r="S2" s="14" t="s">
        <v>159</v>
      </c>
      <c r="T2" s="14" t="s">
        <v>160</v>
      </c>
      <c r="U2" s="14" t="s">
        <v>161</v>
      </c>
      <c r="V2" s="14" t="s">
        <v>162</v>
      </c>
    </row>
    <row r="3" customFormat="false" ht="23.85" hidden="false" customHeight="false" outlineLevel="0" collapsed="false">
      <c r="A3" s="17" t="s">
        <v>65</v>
      </c>
      <c r="B3" s="17" t="s">
        <v>1239</v>
      </c>
      <c r="C3" s="17" t="n">
        <v>2</v>
      </c>
      <c r="D3" s="17" t="s">
        <v>1240</v>
      </c>
      <c r="E3" s="17" t="s">
        <v>28</v>
      </c>
      <c r="F3" s="17" t="s">
        <v>1241</v>
      </c>
      <c r="G3" s="17" t="s">
        <v>219</v>
      </c>
      <c r="H3" s="17" t="s">
        <v>318</v>
      </c>
      <c r="I3" s="18" t="s">
        <v>153</v>
      </c>
      <c r="J3" s="17" t="s">
        <v>1242</v>
      </c>
      <c r="K3" s="19" t="s">
        <v>1243</v>
      </c>
      <c r="L3" s="19" t="s">
        <v>1244</v>
      </c>
      <c r="M3" s="17" t="s">
        <v>775</v>
      </c>
      <c r="N3" s="17" t="s">
        <v>159</v>
      </c>
      <c r="O3" s="18" t="s">
        <v>153</v>
      </c>
      <c r="P3" s="18" t="s">
        <v>153</v>
      </c>
      <c r="Q3" s="18" t="s">
        <v>153</v>
      </c>
      <c r="R3" s="18" t="s">
        <v>153</v>
      </c>
      <c r="S3" s="17" t="s">
        <v>159</v>
      </c>
      <c r="T3" s="17" t="s">
        <v>160</v>
      </c>
      <c r="U3" s="17" t="s">
        <v>161</v>
      </c>
      <c r="V3" s="17" t="s">
        <v>162</v>
      </c>
    </row>
    <row r="4" customFormat="false" ht="23.85" hidden="false" customHeight="false" outlineLevel="0" collapsed="false">
      <c r="A4" s="14" t="s">
        <v>65</v>
      </c>
      <c r="B4" s="14" t="s">
        <v>1245</v>
      </c>
      <c r="C4" s="14" t="n">
        <v>3</v>
      </c>
      <c r="D4" s="14" t="s">
        <v>1240</v>
      </c>
      <c r="E4" s="14" t="s">
        <v>32</v>
      </c>
      <c r="F4" s="14" t="s">
        <v>68</v>
      </c>
      <c r="G4" s="14" t="s">
        <v>151</v>
      </c>
      <c r="H4" s="14" t="s">
        <v>519</v>
      </c>
      <c r="I4" s="15" t="s">
        <v>153</v>
      </c>
      <c r="J4" s="14" t="s">
        <v>1246</v>
      </c>
      <c r="K4" s="16" t="s">
        <v>1247</v>
      </c>
      <c r="L4" s="16" t="s">
        <v>1248</v>
      </c>
      <c r="M4" s="14" t="s">
        <v>1249</v>
      </c>
      <c r="N4" s="14" t="s">
        <v>1250</v>
      </c>
      <c r="O4" s="15" t="s">
        <v>153</v>
      </c>
      <c r="P4" s="15" t="s">
        <v>153</v>
      </c>
      <c r="Q4" s="15" t="s">
        <v>153</v>
      </c>
      <c r="R4" s="15" t="s">
        <v>153</v>
      </c>
      <c r="S4" s="14" t="s">
        <v>159</v>
      </c>
      <c r="T4" s="14" t="s">
        <v>160</v>
      </c>
      <c r="U4" s="14" t="s">
        <v>161</v>
      </c>
      <c r="V4" s="14" t="s">
        <v>162</v>
      </c>
    </row>
    <row r="5" customFormat="false" ht="15" hidden="false" customHeight="false" outlineLevel="0" collapsed="false">
      <c r="A5" s="17" t="s">
        <v>65</v>
      </c>
      <c r="B5" s="17" t="s">
        <v>1251</v>
      </c>
      <c r="C5" s="17" t="n">
        <v>4</v>
      </c>
      <c r="D5" s="17" t="s">
        <v>1233</v>
      </c>
      <c r="E5" s="17" t="s">
        <v>32</v>
      </c>
      <c r="F5" s="17" t="s">
        <v>68</v>
      </c>
      <c r="G5" s="17" t="s">
        <v>151</v>
      </c>
      <c r="H5" s="17" t="s">
        <v>1252</v>
      </c>
      <c r="I5" s="18" t="s">
        <v>153</v>
      </c>
      <c r="J5" s="17" t="s">
        <v>1253</v>
      </c>
      <c r="K5" s="19" t="s">
        <v>1254</v>
      </c>
      <c r="L5" s="19" t="s">
        <v>1255</v>
      </c>
      <c r="M5" s="17" t="s">
        <v>1256</v>
      </c>
      <c r="N5" s="17" t="s">
        <v>1257</v>
      </c>
      <c r="O5" s="18" t="s">
        <v>153</v>
      </c>
      <c r="P5" s="18" t="s">
        <v>153</v>
      </c>
      <c r="Q5" s="18" t="s">
        <v>153</v>
      </c>
      <c r="R5" s="18" t="s">
        <v>153</v>
      </c>
      <c r="S5" s="17" t="s">
        <v>159</v>
      </c>
      <c r="T5" s="17" t="s">
        <v>160</v>
      </c>
      <c r="U5" s="17" t="s">
        <v>161</v>
      </c>
      <c r="V5" s="17" t="s">
        <v>162</v>
      </c>
    </row>
    <row r="6" customFormat="false" ht="23.85" hidden="false" customHeight="false" outlineLevel="0" collapsed="false">
      <c r="A6" s="14" t="s">
        <v>65</v>
      </c>
      <c r="B6" s="14" t="s">
        <v>1258</v>
      </c>
      <c r="C6" s="14" t="n">
        <v>5</v>
      </c>
      <c r="D6" s="14" t="s">
        <v>1240</v>
      </c>
      <c r="E6" s="14" t="s">
        <v>86</v>
      </c>
      <c r="F6" s="14" t="s">
        <v>1259</v>
      </c>
      <c r="G6" s="14" t="s">
        <v>219</v>
      </c>
      <c r="H6" s="14" t="s">
        <v>341</v>
      </c>
      <c r="I6" s="15" t="s">
        <v>153</v>
      </c>
      <c r="J6" s="14" t="s">
        <v>1260</v>
      </c>
      <c r="K6" s="16" t="s">
        <v>1261</v>
      </c>
      <c r="L6" s="16" t="s">
        <v>1262</v>
      </c>
      <c r="M6" s="14" t="s">
        <v>1263</v>
      </c>
      <c r="N6" s="14" t="s">
        <v>159</v>
      </c>
      <c r="O6" s="15" t="s">
        <v>153</v>
      </c>
      <c r="P6" s="15" t="s">
        <v>153</v>
      </c>
      <c r="Q6" s="15" t="s">
        <v>153</v>
      </c>
      <c r="R6" s="15" t="s">
        <v>153</v>
      </c>
      <c r="S6" s="14" t="s">
        <v>159</v>
      </c>
      <c r="T6" s="14" t="s">
        <v>160</v>
      </c>
      <c r="U6" s="14" t="s">
        <v>161</v>
      </c>
      <c r="V6" s="14" t="s">
        <v>162</v>
      </c>
    </row>
    <row r="8" customFormat="false" ht="15" hidden="false" customHeight="false" outlineLevel="0" collapsed="false">
      <c r="A8" s="20" t="s">
        <v>1892</v>
      </c>
      <c r="B8" s="21" t="s">
        <v>1893</v>
      </c>
    </row>
  </sheetData>
  <autoFilter ref="A1:V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23.85" hidden="false" customHeight="false" outlineLevel="0" collapsed="false">
      <c r="A2" s="14" t="s">
        <v>67</v>
      </c>
      <c r="B2" s="14" t="s">
        <v>1264</v>
      </c>
      <c r="C2" s="14" t="n">
        <v>1</v>
      </c>
      <c r="D2" s="14" t="s">
        <v>1265</v>
      </c>
      <c r="E2" s="14" t="s">
        <v>98</v>
      </c>
      <c r="F2" s="14" t="s">
        <v>66</v>
      </c>
      <c r="G2" s="14" t="s">
        <v>219</v>
      </c>
      <c r="H2" s="14" t="s">
        <v>341</v>
      </c>
      <c r="I2" s="15" t="s">
        <v>153</v>
      </c>
      <c r="J2" s="14" t="s">
        <v>1266</v>
      </c>
      <c r="K2" s="16" t="s">
        <v>1267</v>
      </c>
      <c r="L2" s="16" t="s">
        <v>1268</v>
      </c>
      <c r="M2" s="14" t="s">
        <v>1269</v>
      </c>
      <c r="N2" s="14" t="s">
        <v>1270</v>
      </c>
      <c r="O2" s="15" t="s">
        <v>153</v>
      </c>
      <c r="P2" s="15" t="s">
        <v>153</v>
      </c>
      <c r="Q2" s="15" t="s">
        <v>153</v>
      </c>
      <c r="R2" s="15" t="s">
        <v>153</v>
      </c>
      <c r="S2" s="14" t="s">
        <v>159</v>
      </c>
      <c r="T2" s="14" t="s">
        <v>160</v>
      </c>
      <c r="U2" s="14" t="s">
        <v>161</v>
      </c>
      <c r="V2" s="14" t="s">
        <v>162</v>
      </c>
    </row>
    <row r="3" customFormat="false" ht="23.85" hidden="false" customHeight="false" outlineLevel="0" collapsed="false">
      <c r="A3" s="17" t="s">
        <v>67</v>
      </c>
      <c r="B3" s="17" t="s">
        <v>1271</v>
      </c>
      <c r="C3" s="17" t="n">
        <v>2</v>
      </c>
      <c r="D3" s="17" t="s">
        <v>1272</v>
      </c>
      <c r="E3" s="17" t="s">
        <v>115</v>
      </c>
      <c r="F3" s="17" t="s">
        <v>317</v>
      </c>
      <c r="G3" s="17" t="s">
        <v>151</v>
      </c>
      <c r="H3" s="17" t="s">
        <v>1273</v>
      </c>
      <c r="I3" s="18" t="s">
        <v>153</v>
      </c>
      <c r="J3" s="17" t="s">
        <v>1274</v>
      </c>
      <c r="K3" s="19" t="s">
        <v>1275</v>
      </c>
      <c r="L3" s="19" t="s">
        <v>1276</v>
      </c>
      <c r="M3" s="17" t="s">
        <v>1277</v>
      </c>
      <c r="N3" s="17" t="s">
        <v>1278</v>
      </c>
      <c r="O3" s="18" t="s">
        <v>153</v>
      </c>
      <c r="P3" s="18" t="s">
        <v>153</v>
      </c>
      <c r="Q3" s="18" t="s">
        <v>153</v>
      </c>
      <c r="R3" s="18" t="s">
        <v>153</v>
      </c>
      <c r="S3" s="17" t="s">
        <v>159</v>
      </c>
      <c r="T3" s="17" t="s">
        <v>160</v>
      </c>
      <c r="U3" s="17" t="s">
        <v>161</v>
      </c>
      <c r="V3" s="17" t="s">
        <v>162</v>
      </c>
    </row>
    <row r="4" customFormat="false" ht="23.85" hidden="false" customHeight="false" outlineLevel="0" collapsed="false">
      <c r="A4" s="14" t="s">
        <v>67</v>
      </c>
      <c r="B4" s="14" t="s">
        <v>1279</v>
      </c>
      <c r="C4" s="14" t="n">
        <v>3</v>
      </c>
      <c r="D4" s="14" t="s">
        <v>1280</v>
      </c>
      <c r="E4" s="14" t="s">
        <v>90</v>
      </c>
      <c r="F4" s="14" t="s">
        <v>1281</v>
      </c>
      <c r="G4" s="14" t="s">
        <v>151</v>
      </c>
      <c r="H4" s="14" t="s">
        <v>1047</v>
      </c>
      <c r="I4" s="15" t="s">
        <v>153</v>
      </c>
      <c r="J4" s="14" t="s">
        <v>1282</v>
      </c>
      <c r="K4" s="16" t="s">
        <v>1283</v>
      </c>
      <c r="L4" s="16" t="s">
        <v>1284</v>
      </c>
      <c r="M4" s="14" t="s">
        <v>1277</v>
      </c>
      <c r="N4" s="14" t="s">
        <v>1285</v>
      </c>
      <c r="O4" s="15" t="s">
        <v>153</v>
      </c>
      <c r="P4" s="15" t="s">
        <v>153</v>
      </c>
      <c r="Q4" s="15" t="s">
        <v>153</v>
      </c>
      <c r="R4" s="15" t="s">
        <v>153</v>
      </c>
      <c r="S4" s="14" t="s">
        <v>159</v>
      </c>
      <c r="T4" s="14" t="s">
        <v>160</v>
      </c>
      <c r="U4" s="14" t="s">
        <v>161</v>
      </c>
      <c r="V4" s="14" t="s">
        <v>162</v>
      </c>
    </row>
    <row r="5" customFormat="false" ht="23.85" hidden="false" customHeight="false" outlineLevel="0" collapsed="false">
      <c r="A5" s="17" t="s">
        <v>67</v>
      </c>
      <c r="B5" s="17" t="s">
        <v>1286</v>
      </c>
      <c r="C5" s="17" t="n">
        <v>4</v>
      </c>
      <c r="D5" s="17" t="s">
        <v>1280</v>
      </c>
      <c r="E5" s="17" t="s">
        <v>32</v>
      </c>
      <c r="F5" s="17" t="s">
        <v>68</v>
      </c>
      <c r="G5" s="17" t="s">
        <v>151</v>
      </c>
      <c r="H5" s="17" t="s">
        <v>1287</v>
      </c>
      <c r="I5" s="18" t="s">
        <v>153</v>
      </c>
      <c r="J5" s="17" t="s">
        <v>1288</v>
      </c>
      <c r="K5" s="19" t="s">
        <v>1289</v>
      </c>
      <c r="L5" s="19" t="s">
        <v>1290</v>
      </c>
      <c r="M5" s="17" t="s">
        <v>1277</v>
      </c>
      <c r="N5" s="17" t="s">
        <v>1291</v>
      </c>
      <c r="O5" s="18" t="s">
        <v>153</v>
      </c>
      <c r="P5" s="18" t="s">
        <v>153</v>
      </c>
      <c r="Q5" s="18" t="s">
        <v>153</v>
      </c>
      <c r="R5" s="18" t="s">
        <v>153</v>
      </c>
      <c r="S5" s="17" t="s">
        <v>159</v>
      </c>
      <c r="T5" s="17" t="s">
        <v>160</v>
      </c>
      <c r="U5" s="17" t="s">
        <v>161</v>
      </c>
      <c r="V5" s="17" t="s">
        <v>162</v>
      </c>
    </row>
    <row r="6" customFormat="false" ht="23.85" hidden="false" customHeight="false" outlineLevel="0" collapsed="false">
      <c r="A6" s="14" t="s">
        <v>67</v>
      </c>
      <c r="B6" s="14" t="s">
        <v>1292</v>
      </c>
      <c r="C6" s="14" t="n">
        <v>5</v>
      </c>
      <c r="D6" s="14" t="s">
        <v>1280</v>
      </c>
      <c r="E6" s="14" t="s">
        <v>40</v>
      </c>
      <c r="F6" s="14" t="s">
        <v>1293</v>
      </c>
      <c r="G6" s="14" t="s">
        <v>151</v>
      </c>
      <c r="H6" s="14" t="s">
        <v>1047</v>
      </c>
      <c r="I6" s="15" t="s">
        <v>153</v>
      </c>
      <c r="J6" s="14" t="s">
        <v>1294</v>
      </c>
      <c r="K6" s="16" t="s">
        <v>1295</v>
      </c>
      <c r="L6" s="16" t="s">
        <v>1296</v>
      </c>
      <c r="M6" s="14" t="s">
        <v>1277</v>
      </c>
      <c r="N6" s="14" t="s">
        <v>1297</v>
      </c>
      <c r="O6" s="15" t="s">
        <v>153</v>
      </c>
      <c r="P6" s="15" t="s">
        <v>153</v>
      </c>
      <c r="Q6" s="15" t="s">
        <v>153</v>
      </c>
      <c r="R6" s="15" t="s">
        <v>153</v>
      </c>
      <c r="S6" s="14" t="s">
        <v>159</v>
      </c>
      <c r="T6" s="14" t="s">
        <v>160</v>
      </c>
      <c r="U6" s="14" t="s">
        <v>161</v>
      </c>
      <c r="V6" s="14" t="s">
        <v>162</v>
      </c>
    </row>
    <row r="8" customFormat="false" ht="15" hidden="false" customHeight="false" outlineLevel="0" collapsed="false">
      <c r="A8" s="20" t="s">
        <v>1892</v>
      </c>
      <c r="B8" s="21" t="s">
        <v>1893</v>
      </c>
    </row>
  </sheetData>
  <autoFilter ref="A1:V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15" hidden="false" customHeight="false" outlineLevel="0" collapsed="false">
      <c r="A2" s="14" t="s">
        <v>69</v>
      </c>
      <c r="B2" s="14" t="s">
        <v>1298</v>
      </c>
      <c r="C2" s="14" t="n">
        <v>1</v>
      </c>
      <c r="D2" s="14" t="s">
        <v>1299</v>
      </c>
      <c r="E2" s="14" t="s">
        <v>32</v>
      </c>
      <c r="F2" s="14" t="s">
        <v>68</v>
      </c>
      <c r="G2" s="14" t="s">
        <v>151</v>
      </c>
      <c r="H2" s="14" t="s">
        <v>166</v>
      </c>
      <c r="I2" s="15" t="s">
        <v>153</v>
      </c>
      <c r="J2" s="14" t="s">
        <v>1300</v>
      </c>
      <c r="K2" s="16" t="s">
        <v>1301</v>
      </c>
      <c r="L2" s="16" t="s">
        <v>1302</v>
      </c>
      <c r="M2" s="14" t="s">
        <v>1303</v>
      </c>
      <c r="N2" s="14" t="s">
        <v>1304</v>
      </c>
      <c r="O2" s="15" t="s">
        <v>153</v>
      </c>
      <c r="P2" s="15" t="s">
        <v>153</v>
      </c>
      <c r="Q2" s="15" t="s">
        <v>153</v>
      </c>
      <c r="R2" s="15" t="s">
        <v>153</v>
      </c>
      <c r="S2" s="14" t="s">
        <v>159</v>
      </c>
      <c r="T2" s="14" t="s">
        <v>160</v>
      </c>
      <c r="U2" s="14" t="s">
        <v>161</v>
      </c>
      <c r="V2" s="14" t="s">
        <v>162</v>
      </c>
    </row>
    <row r="3" customFormat="false" ht="15" hidden="false" customHeight="false" outlineLevel="0" collapsed="false">
      <c r="A3" s="17" t="s">
        <v>69</v>
      </c>
      <c r="B3" s="17" t="s">
        <v>1305</v>
      </c>
      <c r="C3" s="17" t="n">
        <v>2</v>
      </c>
      <c r="D3" s="17" t="s">
        <v>1299</v>
      </c>
      <c r="E3" s="17" t="s">
        <v>98</v>
      </c>
      <c r="F3" s="17" t="s">
        <v>66</v>
      </c>
      <c r="G3" s="17" t="s">
        <v>219</v>
      </c>
      <c r="H3" s="17" t="s">
        <v>152</v>
      </c>
      <c r="I3" s="18" t="s">
        <v>153</v>
      </c>
      <c r="J3" s="17" t="s">
        <v>1306</v>
      </c>
      <c r="K3" s="19" t="s">
        <v>1307</v>
      </c>
      <c r="L3" s="19" t="s">
        <v>1308</v>
      </c>
      <c r="M3" s="17" t="s">
        <v>775</v>
      </c>
      <c r="N3" s="17" t="s">
        <v>159</v>
      </c>
      <c r="O3" s="18" t="s">
        <v>153</v>
      </c>
      <c r="P3" s="18" t="s">
        <v>153</v>
      </c>
      <c r="Q3" s="18" t="s">
        <v>153</v>
      </c>
      <c r="R3" s="18" t="s">
        <v>153</v>
      </c>
      <c r="S3" s="17" t="s">
        <v>159</v>
      </c>
      <c r="T3" s="17" t="s">
        <v>160</v>
      </c>
      <c r="U3" s="17" t="s">
        <v>161</v>
      </c>
      <c r="V3" s="17" t="s">
        <v>162</v>
      </c>
    </row>
    <row r="4" customFormat="false" ht="23.85" hidden="false" customHeight="false" outlineLevel="0" collapsed="false">
      <c r="A4" s="14" t="s">
        <v>69</v>
      </c>
      <c r="B4" s="14" t="s">
        <v>1309</v>
      </c>
      <c r="C4" s="14" t="n">
        <v>3</v>
      </c>
      <c r="D4" s="14" t="s">
        <v>1299</v>
      </c>
      <c r="E4" s="14" t="s">
        <v>50</v>
      </c>
      <c r="F4" s="14" t="s">
        <v>1310</v>
      </c>
      <c r="G4" s="14" t="s">
        <v>151</v>
      </c>
      <c r="H4" s="14" t="s">
        <v>1311</v>
      </c>
      <c r="I4" s="15" t="s">
        <v>153</v>
      </c>
      <c r="J4" s="14" t="s">
        <v>1312</v>
      </c>
      <c r="K4" s="16" t="s">
        <v>1313</v>
      </c>
      <c r="L4" s="16" t="s">
        <v>1314</v>
      </c>
      <c r="M4" s="14" t="s">
        <v>1315</v>
      </c>
      <c r="N4" s="14" t="s">
        <v>1316</v>
      </c>
      <c r="O4" s="15" t="s">
        <v>153</v>
      </c>
      <c r="P4" s="15" t="s">
        <v>153</v>
      </c>
      <c r="Q4" s="15" t="s">
        <v>153</v>
      </c>
      <c r="R4" s="15" t="s">
        <v>153</v>
      </c>
      <c r="S4" s="14" t="s">
        <v>159</v>
      </c>
      <c r="T4" s="14" t="s">
        <v>160</v>
      </c>
      <c r="U4" s="14" t="s">
        <v>161</v>
      </c>
      <c r="V4" s="14" t="s">
        <v>162</v>
      </c>
    </row>
    <row r="5" customFormat="false" ht="23.85" hidden="false" customHeight="false" outlineLevel="0" collapsed="false">
      <c r="A5" s="17" t="s">
        <v>69</v>
      </c>
      <c r="B5" s="17" t="s">
        <v>1317</v>
      </c>
      <c r="C5" s="17" t="n">
        <v>4</v>
      </c>
      <c r="D5" s="17" t="s">
        <v>1299</v>
      </c>
      <c r="E5" s="17" t="s">
        <v>115</v>
      </c>
      <c r="F5" s="17" t="s">
        <v>317</v>
      </c>
      <c r="G5" s="17" t="s">
        <v>151</v>
      </c>
      <c r="H5" s="17" t="s">
        <v>182</v>
      </c>
      <c r="I5" s="18" t="s">
        <v>153</v>
      </c>
      <c r="J5" s="17" t="s">
        <v>1318</v>
      </c>
      <c r="K5" s="19" t="s">
        <v>1319</v>
      </c>
      <c r="L5" s="19" t="s">
        <v>1320</v>
      </c>
      <c r="M5" s="17" t="s">
        <v>1303</v>
      </c>
      <c r="N5" s="17" t="s">
        <v>1321</v>
      </c>
      <c r="O5" s="18" t="s">
        <v>153</v>
      </c>
      <c r="P5" s="18" t="s">
        <v>153</v>
      </c>
      <c r="Q5" s="18" t="s">
        <v>153</v>
      </c>
      <c r="R5" s="18" t="s">
        <v>153</v>
      </c>
      <c r="S5" s="17" t="s">
        <v>159</v>
      </c>
      <c r="T5" s="17" t="s">
        <v>160</v>
      </c>
      <c r="U5" s="17" t="s">
        <v>161</v>
      </c>
      <c r="V5" s="17" t="s">
        <v>162</v>
      </c>
    </row>
    <row r="6" customFormat="false" ht="23.85" hidden="false" customHeight="false" outlineLevel="0" collapsed="false">
      <c r="A6" s="14" t="s">
        <v>69</v>
      </c>
      <c r="B6" s="14" t="s">
        <v>1322</v>
      </c>
      <c r="C6" s="14" t="n">
        <v>5</v>
      </c>
      <c r="D6" s="14" t="s">
        <v>1299</v>
      </c>
      <c r="E6" s="14" t="s">
        <v>46</v>
      </c>
      <c r="F6" s="14" t="s">
        <v>875</v>
      </c>
      <c r="G6" s="14" t="s">
        <v>151</v>
      </c>
      <c r="H6" s="14" t="s">
        <v>182</v>
      </c>
      <c r="I6" s="15" t="s">
        <v>153</v>
      </c>
      <c r="J6" s="14" t="s">
        <v>1323</v>
      </c>
      <c r="K6" s="16" t="s">
        <v>1324</v>
      </c>
      <c r="L6" s="16" t="s">
        <v>1325</v>
      </c>
      <c r="M6" s="14" t="s">
        <v>1303</v>
      </c>
      <c r="N6" s="14" t="s">
        <v>1326</v>
      </c>
      <c r="O6" s="15" t="s">
        <v>153</v>
      </c>
      <c r="P6" s="15" t="s">
        <v>153</v>
      </c>
      <c r="Q6" s="15" t="s">
        <v>153</v>
      </c>
      <c r="R6" s="15" t="s">
        <v>153</v>
      </c>
      <c r="S6" s="14" t="s">
        <v>159</v>
      </c>
      <c r="T6" s="14" t="s">
        <v>160</v>
      </c>
      <c r="U6" s="14" t="s">
        <v>161</v>
      </c>
      <c r="V6" s="14" t="s">
        <v>162</v>
      </c>
    </row>
    <row r="8" customFormat="false" ht="15" hidden="false" customHeight="false" outlineLevel="0" collapsed="false">
      <c r="A8" s="20" t="s">
        <v>1892</v>
      </c>
      <c r="B8" s="21" t="s">
        <v>1893</v>
      </c>
    </row>
  </sheetData>
  <autoFilter ref="A1:V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23.85" hidden="false" customHeight="false" outlineLevel="0" collapsed="false">
      <c r="A2" s="14" t="s">
        <v>71</v>
      </c>
      <c r="B2" s="14" t="s">
        <v>1327</v>
      </c>
      <c r="C2" s="14" t="n">
        <v>1</v>
      </c>
      <c r="D2" s="14" t="s">
        <v>1328</v>
      </c>
      <c r="E2" s="14" t="s">
        <v>98</v>
      </c>
      <c r="F2" s="14" t="s">
        <v>1329</v>
      </c>
      <c r="G2" s="14" t="s">
        <v>151</v>
      </c>
      <c r="H2" s="14" t="s">
        <v>1330</v>
      </c>
      <c r="I2" s="15" t="s">
        <v>153</v>
      </c>
      <c r="J2" s="14" t="s">
        <v>1331</v>
      </c>
      <c r="K2" s="16" t="s">
        <v>1332</v>
      </c>
      <c r="L2" s="16" t="s">
        <v>1333</v>
      </c>
      <c r="M2" s="14" t="s">
        <v>1334</v>
      </c>
      <c r="N2" s="14" t="s">
        <v>1335</v>
      </c>
      <c r="O2" s="15" t="s">
        <v>153</v>
      </c>
      <c r="P2" s="15" t="s">
        <v>153</v>
      </c>
      <c r="Q2" s="15" t="s">
        <v>153</v>
      </c>
      <c r="R2" s="15" t="s">
        <v>153</v>
      </c>
      <c r="S2" s="14" t="s">
        <v>159</v>
      </c>
      <c r="T2" s="14" t="s">
        <v>160</v>
      </c>
      <c r="U2" s="14" t="s">
        <v>161</v>
      </c>
      <c r="V2" s="14" t="s">
        <v>162</v>
      </c>
    </row>
    <row r="3" customFormat="false" ht="23.85" hidden="false" customHeight="false" outlineLevel="0" collapsed="false">
      <c r="A3" s="17" t="s">
        <v>71</v>
      </c>
      <c r="B3" s="17" t="s">
        <v>1336</v>
      </c>
      <c r="C3" s="17" t="n">
        <v>2</v>
      </c>
      <c r="D3" s="17" t="s">
        <v>1328</v>
      </c>
      <c r="E3" s="17" t="s">
        <v>32</v>
      </c>
      <c r="F3" s="17" t="s">
        <v>68</v>
      </c>
      <c r="G3" s="17" t="s">
        <v>151</v>
      </c>
      <c r="H3" s="17" t="s">
        <v>1337</v>
      </c>
      <c r="I3" s="18" t="s">
        <v>153</v>
      </c>
      <c r="J3" s="17" t="s">
        <v>1338</v>
      </c>
      <c r="K3" s="19" t="s">
        <v>1339</v>
      </c>
      <c r="L3" s="19" t="s">
        <v>1340</v>
      </c>
      <c r="M3" s="17" t="s">
        <v>1334</v>
      </c>
      <c r="N3" s="17" t="s">
        <v>1341</v>
      </c>
      <c r="O3" s="18" t="s">
        <v>153</v>
      </c>
      <c r="P3" s="18" t="s">
        <v>153</v>
      </c>
      <c r="Q3" s="18" t="s">
        <v>153</v>
      </c>
      <c r="R3" s="18" t="s">
        <v>153</v>
      </c>
      <c r="S3" s="17" t="s">
        <v>159</v>
      </c>
      <c r="T3" s="17" t="s">
        <v>160</v>
      </c>
      <c r="U3" s="17" t="s">
        <v>161</v>
      </c>
      <c r="V3" s="17" t="s">
        <v>162</v>
      </c>
    </row>
    <row r="4" customFormat="false" ht="15" hidden="false" customHeight="false" outlineLevel="0" collapsed="false">
      <c r="A4" s="14" t="s">
        <v>71</v>
      </c>
      <c r="B4" s="14" t="s">
        <v>1342</v>
      </c>
      <c r="C4" s="14" t="n">
        <v>3</v>
      </c>
      <c r="D4" s="14" t="s">
        <v>1343</v>
      </c>
      <c r="E4" s="14" t="s">
        <v>112</v>
      </c>
      <c r="F4" s="14" t="s">
        <v>1344</v>
      </c>
      <c r="G4" s="14" t="s">
        <v>151</v>
      </c>
      <c r="H4" s="14" t="s">
        <v>771</v>
      </c>
      <c r="I4" s="15" t="s">
        <v>153</v>
      </c>
      <c r="J4" s="14" t="s">
        <v>1345</v>
      </c>
      <c r="K4" s="16" t="s">
        <v>1346</v>
      </c>
      <c r="L4" s="16" t="s">
        <v>1347</v>
      </c>
      <c r="M4" s="14" t="s">
        <v>1334</v>
      </c>
      <c r="N4" s="14" t="s">
        <v>1348</v>
      </c>
      <c r="O4" s="15" t="s">
        <v>153</v>
      </c>
      <c r="P4" s="15" t="s">
        <v>153</v>
      </c>
      <c r="Q4" s="15" t="s">
        <v>153</v>
      </c>
      <c r="R4" s="15" t="s">
        <v>153</v>
      </c>
      <c r="S4" s="14" t="s">
        <v>159</v>
      </c>
      <c r="T4" s="14" t="s">
        <v>160</v>
      </c>
      <c r="U4" s="14" t="s">
        <v>161</v>
      </c>
      <c r="V4" s="14" t="s">
        <v>162</v>
      </c>
    </row>
    <row r="5" customFormat="false" ht="23.85" hidden="false" customHeight="false" outlineLevel="0" collapsed="false">
      <c r="A5" s="17" t="s">
        <v>71</v>
      </c>
      <c r="B5" s="17" t="s">
        <v>1349</v>
      </c>
      <c r="C5" s="17" t="n">
        <v>4</v>
      </c>
      <c r="D5" s="17" t="s">
        <v>1328</v>
      </c>
      <c r="E5" s="17" t="s">
        <v>32</v>
      </c>
      <c r="F5" s="17" t="s">
        <v>68</v>
      </c>
      <c r="G5" s="17" t="s">
        <v>151</v>
      </c>
      <c r="H5" s="17" t="s">
        <v>1068</v>
      </c>
      <c r="I5" s="18" t="s">
        <v>153</v>
      </c>
      <c r="J5" s="17" t="s">
        <v>1350</v>
      </c>
      <c r="K5" s="19" t="s">
        <v>1351</v>
      </c>
      <c r="L5" s="19" t="s">
        <v>1352</v>
      </c>
      <c r="M5" s="17" t="s">
        <v>1334</v>
      </c>
      <c r="N5" s="17" t="s">
        <v>1353</v>
      </c>
      <c r="O5" s="18" t="s">
        <v>153</v>
      </c>
      <c r="P5" s="18" t="s">
        <v>153</v>
      </c>
      <c r="Q5" s="18" t="s">
        <v>153</v>
      </c>
      <c r="R5" s="18" t="s">
        <v>153</v>
      </c>
      <c r="S5" s="17" t="s">
        <v>159</v>
      </c>
      <c r="T5" s="17" t="s">
        <v>160</v>
      </c>
      <c r="U5" s="17" t="s">
        <v>161</v>
      </c>
      <c r="V5" s="17" t="s">
        <v>162</v>
      </c>
    </row>
    <row r="6" customFormat="false" ht="23.85" hidden="false" customHeight="false" outlineLevel="0" collapsed="false">
      <c r="A6" s="14" t="s">
        <v>71</v>
      </c>
      <c r="B6" s="14" t="s">
        <v>1354</v>
      </c>
      <c r="C6" s="14" t="n">
        <v>5</v>
      </c>
      <c r="D6" s="14" t="s">
        <v>1355</v>
      </c>
      <c r="E6" s="14" t="s">
        <v>78</v>
      </c>
      <c r="F6" s="14" t="s">
        <v>1356</v>
      </c>
      <c r="G6" s="14" t="s">
        <v>151</v>
      </c>
      <c r="H6" s="14" t="s">
        <v>1357</v>
      </c>
      <c r="I6" s="15" t="s">
        <v>153</v>
      </c>
      <c r="J6" s="14" t="s">
        <v>1358</v>
      </c>
      <c r="K6" s="16" t="s">
        <v>1359</v>
      </c>
      <c r="L6" s="16" t="s">
        <v>1360</v>
      </c>
      <c r="M6" s="14" t="s">
        <v>1334</v>
      </c>
      <c r="N6" s="14" t="s">
        <v>1361</v>
      </c>
      <c r="O6" s="15" t="s">
        <v>153</v>
      </c>
      <c r="P6" s="15" t="s">
        <v>153</v>
      </c>
      <c r="Q6" s="15" t="s">
        <v>153</v>
      </c>
      <c r="R6" s="15" t="s">
        <v>153</v>
      </c>
      <c r="S6" s="14" t="s">
        <v>159</v>
      </c>
      <c r="T6" s="14" t="s">
        <v>160</v>
      </c>
      <c r="U6" s="14" t="s">
        <v>161</v>
      </c>
      <c r="V6" s="14" t="s">
        <v>162</v>
      </c>
    </row>
    <row r="8" customFormat="false" ht="15" hidden="false" customHeight="false" outlineLevel="0" collapsed="false">
      <c r="A8" s="20" t="s">
        <v>1892</v>
      </c>
      <c r="B8" s="21" t="s">
        <v>1893</v>
      </c>
    </row>
  </sheetData>
  <autoFilter ref="A1:V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23.85" hidden="false" customHeight="false" outlineLevel="0" collapsed="false">
      <c r="A2" s="14" t="s">
        <v>73</v>
      </c>
      <c r="B2" s="14" t="s">
        <v>1362</v>
      </c>
      <c r="C2" s="14" t="n">
        <v>1</v>
      </c>
      <c r="D2" s="14" t="s">
        <v>73</v>
      </c>
      <c r="E2" s="14" t="s">
        <v>32</v>
      </c>
      <c r="F2" s="14" t="s">
        <v>68</v>
      </c>
      <c r="G2" s="14" t="s">
        <v>151</v>
      </c>
      <c r="H2" s="14" t="s">
        <v>385</v>
      </c>
      <c r="I2" s="15" t="s">
        <v>153</v>
      </c>
      <c r="J2" s="14" t="s">
        <v>1363</v>
      </c>
      <c r="K2" s="16" t="s">
        <v>1364</v>
      </c>
      <c r="L2" s="16" t="s">
        <v>1365</v>
      </c>
      <c r="M2" s="14" t="s">
        <v>1366</v>
      </c>
      <c r="N2" s="14" t="s">
        <v>1367</v>
      </c>
      <c r="O2" s="15" t="s">
        <v>153</v>
      </c>
      <c r="P2" s="15" t="s">
        <v>153</v>
      </c>
      <c r="Q2" s="15" t="s">
        <v>153</v>
      </c>
      <c r="R2" s="15" t="s">
        <v>153</v>
      </c>
      <c r="S2" s="14" t="s">
        <v>159</v>
      </c>
      <c r="T2" s="14" t="s">
        <v>160</v>
      </c>
      <c r="U2" s="14" t="s">
        <v>161</v>
      </c>
      <c r="V2" s="14" t="s">
        <v>162</v>
      </c>
    </row>
    <row r="3" customFormat="false" ht="23.85" hidden="false" customHeight="false" outlineLevel="0" collapsed="false">
      <c r="A3" s="17" t="s">
        <v>73</v>
      </c>
      <c r="B3" s="17" t="s">
        <v>1368</v>
      </c>
      <c r="C3" s="17" t="n">
        <v>2</v>
      </c>
      <c r="D3" s="17" t="s">
        <v>73</v>
      </c>
      <c r="E3" s="17" t="s">
        <v>28</v>
      </c>
      <c r="F3" s="17" t="s">
        <v>868</v>
      </c>
      <c r="G3" s="17" t="s">
        <v>151</v>
      </c>
      <c r="H3" s="17" t="s">
        <v>1084</v>
      </c>
      <c r="I3" s="18" t="s">
        <v>153</v>
      </c>
      <c r="J3" s="17" t="s">
        <v>1369</v>
      </c>
      <c r="K3" s="19" t="s">
        <v>1370</v>
      </c>
      <c r="L3" s="19" t="s">
        <v>1371</v>
      </c>
      <c r="M3" s="17" t="s">
        <v>1366</v>
      </c>
      <c r="N3" s="17" t="s">
        <v>1372</v>
      </c>
      <c r="O3" s="18" t="s">
        <v>153</v>
      </c>
      <c r="P3" s="18" t="s">
        <v>153</v>
      </c>
      <c r="Q3" s="18" t="s">
        <v>153</v>
      </c>
      <c r="R3" s="18" t="s">
        <v>153</v>
      </c>
      <c r="S3" s="17" t="s">
        <v>159</v>
      </c>
      <c r="T3" s="17" t="s">
        <v>160</v>
      </c>
      <c r="U3" s="17" t="s">
        <v>161</v>
      </c>
      <c r="V3" s="17" t="s">
        <v>162</v>
      </c>
    </row>
    <row r="4" customFormat="false" ht="23.85" hidden="false" customHeight="false" outlineLevel="0" collapsed="false">
      <c r="A4" s="14" t="s">
        <v>73</v>
      </c>
      <c r="B4" s="14" t="s">
        <v>1373</v>
      </c>
      <c r="C4" s="14" t="n">
        <v>3</v>
      </c>
      <c r="D4" s="14" t="s">
        <v>73</v>
      </c>
      <c r="E4" s="14" t="s">
        <v>32</v>
      </c>
      <c r="F4" s="14" t="s">
        <v>68</v>
      </c>
      <c r="G4" s="14" t="s">
        <v>151</v>
      </c>
      <c r="H4" s="14" t="s">
        <v>1374</v>
      </c>
      <c r="I4" s="15" t="s">
        <v>153</v>
      </c>
      <c r="J4" s="14" t="s">
        <v>1375</v>
      </c>
      <c r="K4" s="16" t="s">
        <v>1376</v>
      </c>
      <c r="L4" s="16" t="s">
        <v>1377</v>
      </c>
      <c r="M4" s="14" t="s">
        <v>1366</v>
      </c>
      <c r="N4" s="14" t="s">
        <v>1378</v>
      </c>
      <c r="O4" s="15" t="s">
        <v>153</v>
      </c>
      <c r="P4" s="15" t="s">
        <v>153</v>
      </c>
      <c r="Q4" s="15" t="s">
        <v>153</v>
      </c>
      <c r="R4" s="15" t="s">
        <v>153</v>
      </c>
      <c r="S4" s="14" t="s">
        <v>159</v>
      </c>
      <c r="T4" s="14" t="s">
        <v>160</v>
      </c>
      <c r="U4" s="14" t="s">
        <v>161</v>
      </c>
      <c r="V4" s="14" t="s">
        <v>162</v>
      </c>
    </row>
    <row r="5" customFormat="false" ht="23.85" hidden="false" customHeight="false" outlineLevel="0" collapsed="false">
      <c r="A5" s="17" t="s">
        <v>73</v>
      </c>
      <c r="B5" s="17" t="s">
        <v>1379</v>
      </c>
      <c r="C5" s="17" t="n">
        <v>4</v>
      </c>
      <c r="D5" s="17" t="s">
        <v>73</v>
      </c>
      <c r="E5" s="17" t="s">
        <v>24</v>
      </c>
      <c r="F5" s="17" t="s">
        <v>1380</v>
      </c>
      <c r="G5" s="17" t="s">
        <v>151</v>
      </c>
      <c r="H5" s="17" t="s">
        <v>629</v>
      </c>
      <c r="I5" s="18" t="s">
        <v>153</v>
      </c>
      <c r="J5" s="17" t="s">
        <v>1381</v>
      </c>
      <c r="K5" s="19" t="s">
        <v>1382</v>
      </c>
      <c r="L5" s="19" t="s">
        <v>1383</v>
      </c>
      <c r="M5" s="17" t="s">
        <v>1366</v>
      </c>
      <c r="N5" s="17" t="s">
        <v>1384</v>
      </c>
      <c r="O5" s="18" t="s">
        <v>153</v>
      </c>
      <c r="P5" s="18" t="s">
        <v>153</v>
      </c>
      <c r="Q5" s="18" t="s">
        <v>153</v>
      </c>
      <c r="R5" s="18" t="s">
        <v>153</v>
      </c>
      <c r="S5" s="17" t="s">
        <v>159</v>
      </c>
      <c r="T5" s="17" t="s">
        <v>160</v>
      </c>
      <c r="U5" s="17" t="s">
        <v>161</v>
      </c>
      <c r="V5" s="17" t="s">
        <v>162</v>
      </c>
    </row>
    <row r="6" customFormat="false" ht="35.05" hidden="false" customHeight="false" outlineLevel="0" collapsed="false">
      <c r="A6" s="14" t="s">
        <v>73</v>
      </c>
      <c r="B6" s="14" t="s">
        <v>1385</v>
      </c>
      <c r="C6" s="14" t="n">
        <v>5</v>
      </c>
      <c r="D6" s="14" t="s">
        <v>73</v>
      </c>
      <c r="E6" s="14" t="s">
        <v>84</v>
      </c>
      <c r="F6" s="14" t="s">
        <v>1386</v>
      </c>
      <c r="G6" s="14" t="s">
        <v>219</v>
      </c>
      <c r="H6" s="14" t="s">
        <v>311</v>
      </c>
      <c r="I6" s="15" t="s">
        <v>153</v>
      </c>
      <c r="J6" s="14" t="s">
        <v>1387</v>
      </c>
      <c r="K6" s="16" t="s">
        <v>1388</v>
      </c>
      <c r="L6" s="16" t="s">
        <v>1389</v>
      </c>
      <c r="M6" s="14" t="s">
        <v>1390</v>
      </c>
      <c r="N6" s="14" t="s">
        <v>159</v>
      </c>
      <c r="O6" s="15" t="s">
        <v>153</v>
      </c>
      <c r="P6" s="15" t="s">
        <v>153</v>
      </c>
      <c r="Q6" s="15" t="s">
        <v>153</v>
      </c>
      <c r="R6" s="15" t="s">
        <v>153</v>
      </c>
      <c r="S6" s="14" t="s">
        <v>159</v>
      </c>
      <c r="T6" s="14" t="s">
        <v>160</v>
      </c>
      <c r="U6" s="14" t="s">
        <v>161</v>
      </c>
      <c r="V6" s="14" t="s">
        <v>162</v>
      </c>
    </row>
    <row r="8" customFormat="false" ht="15" hidden="false" customHeight="false" outlineLevel="0" collapsed="false">
      <c r="A8" s="20" t="s">
        <v>1892</v>
      </c>
      <c r="B8" s="21" t="s">
        <v>1893</v>
      </c>
    </row>
  </sheetData>
  <autoFilter ref="A1:V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35.05" hidden="false" customHeight="false" outlineLevel="0" collapsed="false">
      <c r="A2" s="14" t="s">
        <v>75</v>
      </c>
      <c r="B2" s="14" t="s">
        <v>1391</v>
      </c>
      <c r="C2" s="14" t="n">
        <v>1</v>
      </c>
      <c r="D2" s="14" t="s">
        <v>1392</v>
      </c>
      <c r="E2" s="14" t="s">
        <v>46</v>
      </c>
      <c r="F2" s="14" t="s">
        <v>1393</v>
      </c>
      <c r="G2" s="14" t="s">
        <v>151</v>
      </c>
      <c r="H2" s="14" t="s">
        <v>666</v>
      </c>
      <c r="I2" s="15" t="s">
        <v>153</v>
      </c>
      <c r="J2" s="14" t="s">
        <v>1394</v>
      </c>
      <c r="K2" s="16" t="s">
        <v>1395</v>
      </c>
      <c r="L2" s="16" t="s">
        <v>1396</v>
      </c>
      <c r="M2" s="14" t="s">
        <v>1397</v>
      </c>
      <c r="N2" s="14" t="s">
        <v>1398</v>
      </c>
      <c r="O2" s="15" t="s">
        <v>153</v>
      </c>
      <c r="P2" s="15" t="s">
        <v>153</v>
      </c>
      <c r="Q2" s="15" t="s">
        <v>153</v>
      </c>
      <c r="R2" s="15" t="s">
        <v>153</v>
      </c>
      <c r="S2" s="14" t="s">
        <v>159</v>
      </c>
      <c r="T2" s="14" t="s">
        <v>160</v>
      </c>
      <c r="U2" s="14" t="s">
        <v>161</v>
      </c>
      <c r="V2" s="14" t="s">
        <v>162</v>
      </c>
    </row>
    <row r="3" customFormat="false" ht="15" hidden="false" customHeight="false" outlineLevel="0" collapsed="false">
      <c r="A3" s="17" t="s">
        <v>75</v>
      </c>
      <c r="B3" s="17" t="s">
        <v>1399</v>
      </c>
      <c r="C3" s="17" t="n">
        <v>2</v>
      </c>
      <c r="D3" s="17" t="s">
        <v>1400</v>
      </c>
      <c r="E3" s="17" t="s">
        <v>32</v>
      </c>
      <c r="F3" s="17" t="s">
        <v>68</v>
      </c>
      <c r="G3" s="17" t="s">
        <v>151</v>
      </c>
      <c r="H3" s="17" t="s">
        <v>385</v>
      </c>
      <c r="I3" s="18" t="s">
        <v>153</v>
      </c>
      <c r="J3" s="17" t="s">
        <v>1401</v>
      </c>
      <c r="K3" s="19" t="s">
        <v>1402</v>
      </c>
      <c r="L3" s="19" t="s">
        <v>1403</v>
      </c>
      <c r="M3" s="17" t="s">
        <v>1397</v>
      </c>
      <c r="N3" s="17" t="s">
        <v>1404</v>
      </c>
      <c r="O3" s="18" t="s">
        <v>153</v>
      </c>
      <c r="P3" s="18" t="s">
        <v>153</v>
      </c>
      <c r="Q3" s="18" t="s">
        <v>153</v>
      </c>
      <c r="R3" s="18" t="s">
        <v>153</v>
      </c>
      <c r="S3" s="17" t="s">
        <v>159</v>
      </c>
      <c r="T3" s="17" t="s">
        <v>160</v>
      </c>
      <c r="U3" s="17" t="s">
        <v>161</v>
      </c>
      <c r="V3" s="17" t="s">
        <v>162</v>
      </c>
    </row>
    <row r="4" customFormat="false" ht="23.85" hidden="false" customHeight="false" outlineLevel="0" collapsed="false">
      <c r="A4" s="14" t="s">
        <v>75</v>
      </c>
      <c r="B4" s="14" t="s">
        <v>1405</v>
      </c>
      <c r="C4" s="14" t="n">
        <v>3</v>
      </c>
      <c r="D4" s="14" t="s">
        <v>1400</v>
      </c>
      <c r="E4" s="14" t="s">
        <v>46</v>
      </c>
      <c r="F4" s="14" t="s">
        <v>1406</v>
      </c>
      <c r="G4" s="14" t="s">
        <v>151</v>
      </c>
      <c r="H4" s="14" t="s">
        <v>1407</v>
      </c>
      <c r="I4" s="15" t="s">
        <v>153</v>
      </c>
      <c r="J4" s="14" t="s">
        <v>1408</v>
      </c>
      <c r="K4" s="16" t="s">
        <v>1409</v>
      </c>
      <c r="L4" s="16" t="s">
        <v>1410</v>
      </c>
      <c r="M4" s="14" t="s">
        <v>1397</v>
      </c>
      <c r="N4" s="14" t="s">
        <v>1411</v>
      </c>
      <c r="O4" s="15" t="s">
        <v>153</v>
      </c>
      <c r="P4" s="15" t="s">
        <v>153</v>
      </c>
      <c r="Q4" s="15" t="s">
        <v>153</v>
      </c>
      <c r="R4" s="15" t="s">
        <v>153</v>
      </c>
      <c r="S4" s="14" t="s">
        <v>159</v>
      </c>
      <c r="T4" s="14" t="s">
        <v>160</v>
      </c>
      <c r="U4" s="14" t="s">
        <v>161</v>
      </c>
      <c r="V4" s="14" t="s">
        <v>162</v>
      </c>
    </row>
    <row r="5" customFormat="false" ht="23.85" hidden="false" customHeight="false" outlineLevel="0" collapsed="false">
      <c r="A5" s="17" t="s">
        <v>75</v>
      </c>
      <c r="B5" s="17" t="s">
        <v>1412</v>
      </c>
      <c r="C5" s="17" t="n">
        <v>4</v>
      </c>
      <c r="D5" s="17" t="s">
        <v>1400</v>
      </c>
      <c r="E5" s="17" t="s">
        <v>115</v>
      </c>
      <c r="F5" s="17" t="s">
        <v>317</v>
      </c>
      <c r="G5" s="17" t="s">
        <v>151</v>
      </c>
      <c r="H5" s="17" t="s">
        <v>1022</v>
      </c>
      <c r="I5" s="18" t="s">
        <v>153</v>
      </c>
      <c r="J5" s="17" t="s">
        <v>1413</v>
      </c>
      <c r="K5" s="19" t="s">
        <v>1414</v>
      </c>
      <c r="L5" s="19" t="s">
        <v>1415</v>
      </c>
      <c r="M5" s="17" t="s">
        <v>1416</v>
      </c>
      <c r="N5" s="17" t="s">
        <v>1278</v>
      </c>
      <c r="O5" s="18" t="s">
        <v>153</v>
      </c>
      <c r="P5" s="18" t="s">
        <v>153</v>
      </c>
      <c r="Q5" s="18" t="s">
        <v>153</v>
      </c>
      <c r="R5" s="18" t="s">
        <v>153</v>
      </c>
      <c r="S5" s="17" t="s">
        <v>159</v>
      </c>
      <c r="T5" s="17" t="s">
        <v>160</v>
      </c>
      <c r="U5" s="17" t="s">
        <v>161</v>
      </c>
      <c r="V5" s="17" t="s">
        <v>162</v>
      </c>
    </row>
    <row r="6" customFormat="false" ht="23.85" hidden="false" customHeight="false" outlineLevel="0" collapsed="false">
      <c r="A6" s="14" t="s">
        <v>75</v>
      </c>
      <c r="B6" s="14" t="s">
        <v>1417</v>
      </c>
      <c r="C6" s="14" t="n">
        <v>5</v>
      </c>
      <c r="D6" s="14" t="s">
        <v>1418</v>
      </c>
      <c r="E6" s="14" t="s">
        <v>70</v>
      </c>
      <c r="F6" s="14" t="s">
        <v>1419</v>
      </c>
      <c r="G6" s="14" t="s">
        <v>151</v>
      </c>
      <c r="H6" s="14" t="s">
        <v>356</v>
      </c>
      <c r="I6" s="15" t="s">
        <v>153</v>
      </c>
      <c r="J6" s="14" t="s">
        <v>1420</v>
      </c>
      <c r="K6" s="16" t="s">
        <v>1421</v>
      </c>
      <c r="L6" s="16" t="s">
        <v>1422</v>
      </c>
      <c r="M6" s="14" t="s">
        <v>1397</v>
      </c>
      <c r="N6" s="14" t="s">
        <v>1423</v>
      </c>
      <c r="O6" s="15" t="s">
        <v>153</v>
      </c>
      <c r="P6" s="15" t="s">
        <v>153</v>
      </c>
      <c r="Q6" s="15" t="s">
        <v>153</v>
      </c>
      <c r="R6" s="15" t="s">
        <v>153</v>
      </c>
      <c r="S6" s="14" t="s">
        <v>159</v>
      </c>
      <c r="T6" s="14" t="s">
        <v>160</v>
      </c>
      <c r="U6" s="14" t="s">
        <v>161</v>
      </c>
      <c r="V6" s="14" t="s">
        <v>162</v>
      </c>
    </row>
    <row r="8" customFormat="false" ht="15" hidden="false" customHeight="false" outlineLevel="0" collapsed="false">
      <c r="A8" s="20" t="s">
        <v>1892</v>
      </c>
      <c r="B8" s="21" t="s">
        <v>1893</v>
      </c>
    </row>
  </sheetData>
  <autoFilter ref="A1:V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35.05" hidden="false" customHeight="false" outlineLevel="0" collapsed="false">
      <c r="A2" s="14" t="s">
        <v>77</v>
      </c>
      <c r="B2" s="14" t="s">
        <v>1424</v>
      </c>
      <c r="C2" s="14" t="n">
        <v>1</v>
      </c>
      <c r="D2" s="14" t="s">
        <v>1425</v>
      </c>
      <c r="E2" s="14" t="s">
        <v>98</v>
      </c>
      <c r="F2" s="14" t="s">
        <v>66</v>
      </c>
      <c r="G2" s="14" t="s">
        <v>219</v>
      </c>
      <c r="H2" s="14" t="s">
        <v>311</v>
      </c>
      <c r="I2" s="15" t="s">
        <v>153</v>
      </c>
      <c r="J2" s="14" t="s">
        <v>1426</v>
      </c>
      <c r="K2" s="16" t="s">
        <v>1427</v>
      </c>
      <c r="L2" s="16" t="s">
        <v>1428</v>
      </c>
      <c r="M2" s="14" t="s">
        <v>775</v>
      </c>
      <c r="N2" s="14" t="s">
        <v>159</v>
      </c>
      <c r="O2" s="15" t="s">
        <v>153</v>
      </c>
      <c r="P2" s="15" t="s">
        <v>153</v>
      </c>
      <c r="Q2" s="15" t="s">
        <v>153</v>
      </c>
      <c r="R2" s="15" t="s">
        <v>153</v>
      </c>
      <c r="S2" s="14" t="s">
        <v>159</v>
      </c>
      <c r="T2" s="14" t="s">
        <v>160</v>
      </c>
      <c r="U2" s="14" t="s">
        <v>161</v>
      </c>
      <c r="V2" s="14" t="s">
        <v>162</v>
      </c>
    </row>
    <row r="3" customFormat="false" ht="15" hidden="false" customHeight="false" outlineLevel="0" collapsed="false">
      <c r="A3" s="17" t="s">
        <v>77</v>
      </c>
      <c r="B3" s="17" t="s">
        <v>1429</v>
      </c>
      <c r="C3" s="17" t="n">
        <v>2</v>
      </c>
      <c r="D3" s="17" t="s">
        <v>1425</v>
      </c>
      <c r="E3" s="17" t="s">
        <v>32</v>
      </c>
      <c r="F3" s="17" t="s">
        <v>68</v>
      </c>
      <c r="G3" s="17" t="s">
        <v>151</v>
      </c>
      <c r="H3" s="17" t="s">
        <v>1430</v>
      </c>
      <c r="I3" s="18" t="s">
        <v>153</v>
      </c>
      <c r="J3" s="17" t="s">
        <v>1431</v>
      </c>
      <c r="K3" s="19" t="s">
        <v>1432</v>
      </c>
      <c r="L3" s="19" t="s">
        <v>1433</v>
      </c>
      <c r="M3" s="17" t="s">
        <v>1434</v>
      </c>
      <c r="N3" s="17" t="s">
        <v>1435</v>
      </c>
      <c r="O3" s="18" t="s">
        <v>153</v>
      </c>
      <c r="P3" s="18" t="s">
        <v>153</v>
      </c>
      <c r="Q3" s="18" t="s">
        <v>153</v>
      </c>
      <c r="R3" s="18" t="s">
        <v>153</v>
      </c>
      <c r="S3" s="17" t="s">
        <v>159</v>
      </c>
      <c r="T3" s="17" t="s">
        <v>160</v>
      </c>
      <c r="U3" s="17" t="s">
        <v>161</v>
      </c>
      <c r="V3" s="17" t="s">
        <v>162</v>
      </c>
    </row>
    <row r="4" customFormat="false" ht="23.85" hidden="false" customHeight="false" outlineLevel="0" collapsed="false">
      <c r="A4" s="14" t="s">
        <v>77</v>
      </c>
      <c r="B4" s="14" t="s">
        <v>1436</v>
      </c>
      <c r="C4" s="14" t="n">
        <v>3</v>
      </c>
      <c r="D4" s="14" t="s">
        <v>1425</v>
      </c>
      <c r="E4" s="14" t="s">
        <v>32</v>
      </c>
      <c r="F4" s="14" t="s">
        <v>68</v>
      </c>
      <c r="G4" s="14" t="s">
        <v>151</v>
      </c>
      <c r="H4" s="14" t="s">
        <v>377</v>
      </c>
      <c r="I4" s="15" t="s">
        <v>153</v>
      </c>
      <c r="J4" s="14" t="s">
        <v>1437</v>
      </c>
      <c r="K4" s="16" t="s">
        <v>1438</v>
      </c>
      <c r="L4" s="16" t="s">
        <v>1439</v>
      </c>
      <c r="M4" s="14" t="s">
        <v>1434</v>
      </c>
      <c r="N4" s="14" t="s">
        <v>1440</v>
      </c>
      <c r="O4" s="15" t="s">
        <v>153</v>
      </c>
      <c r="P4" s="15" t="s">
        <v>153</v>
      </c>
      <c r="Q4" s="15" t="s">
        <v>153</v>
      </c>
      <c r="R4" s="15" t="s">
        <v>153</v>
      </c>
      <c r="S4" s="14" t="s">
        <v>159</v>
      </c>
      <c r="T4" s="14" t="s">
        <v>160</v>
      </c>
      <c r="U4" s="14" t="s">
        <v>161</v>
      </c>
      <c r="V4" s="14" t="s">
        <v>162</v>
      </c>
    </row>
    <row r="5" customFormat="false" ht="23.85" hidden="false" customHeight="false" outlineLevel="0" collapsed="false">
      <c r="A5" s="17" t="s">
        <v>77</v>
      </c>
      <c r="B5" s="17" t="s">
        <v>1441</v>
      </c>
      <c r="C5" s="17" t="n">
        <v>4</v>
      </c>
      <c r="D5" s="17" t="s">
        <v>1425</v>
      </c>
      <c r="E5" s="17" t="s">
        <v>32</v>
      </c>
      <c r="F5" s="17" t="s">
        <v>68</v>
      </c>
      <c r="G5" s="17" t="s">
        <v>151</v>
      </c>
      <c r="H5" s="17" t="s">
        <v>463</v>
      </c>
      <c r="I5" s="18" t="s">
        <v>153</v>
      </c>
      <c r="J5" s="17" t="s">
        <v>1442</v>
      </c>
      <c r="K5" s="19" t="s">
        <v>1443</v>
      </c>
      <c r="L5" s="19" t="s">
        <v>1444</v>
      </c>
      <c r="M5" s="17" t="s">
        <v>1434</v>
      </c>
      <c r="N5" s="17" t="s">
        <v>1445</v>
      </c>
      <c r="O5" s="18" t="s">
        <v>153</v>
      </c>
      <c r="P5" s="18" t="s">
        <v>153</v>
      </c>
      <c r="Q5" s="18" t="s">
        <v>153</v>
      </c>
      <c r="R5" s="18" t="s">
        <v>153</v>
      </c>
      <c r="S5" s="17" t="s">
        <v>159</v>
      </c>
      <c r="T5" s="17" t="s">
        <v>160</v>
      </c>
      <c r="U5" s="17" t="s">
        <v>161</v>
      </c>
      <c r="V5" s="17" t="s">
        <v>162</v>
      </c>
    </row>
    <row r="6" customFormat="false" ht="15" hidden="false" customHeight="false" outlineLevel="0" collapsed="false">
      <c r="A6" s="14" t="s">
        <v>77</v>
      </c>
      <c r="B6" s="14" t="s">
        <v>1446</v>
      </c>
      <c r="C6" s="14" t="n">
        <v>5</v>
      </c>
      <c r="D6" s="14" t="s">
        <v>1425</v>
      </c>
      <c r="E6" s="14" t="s">
        <v>118</v>
      </c>
      <c r="F6" s="14" t="s">
        <v>511</v>
      </c>
      <c r="G6" s="14" t="s">
        <v>151</v>
      </c>
      <c r="H6" s="14" t="s">
        <v>954</v>
      </c>
      <c r="I6" s="15" t="s">
        <v>153</v>
      </c>
      <c r="J6" s="14" t="s">
        <v>1447</v>
      </c>
      <c r="K6" s="16" t="s">
        <v>1448</v>
      </c>
      <c r="L6" s="16" t="s">
        <v>1449</v>
      </c>
      <c r="M6" s="14" t="s">
        <v>1434</v>
      </c>
      <c r="N6" s="14" t="s">
        <v>1450</v>
      </c>
      <c r="O6" s="15" t="s">
        <v>153</v>
      </c>
      <c r="P6" s="15" t="s">
        <v>153</v>
      </c>
      <c r="Q6" s="15" t="s">
        <v>153</v>
      </c>
      <c r="R6" s="15" t="s">
        <v>153</v>
      </c>
      <c r="S6" s="14" t="s">
        <v>159</v>
      </c>
      <c r="T6" s="14" t="s">
        <v>160</v>
      </c>
      <c r="U6" s="14" t="s">
        <v>161</v>
      </c>
      <c r="V6" s="14" t="s">
        <v>162</v>
      </c>
    </row>
    <row r="8" customFormat="false" ht="15" hidden="false" customHeight="false" outlineLevel="0" collapsed="false">
      <c r="A8" s="20" t="s">
        <v>1892</v>
      </c>
      <c r="B8" s="21" t="s">
        <v>1893</v>
      </c>
    </row>
  </sheetData>
  <autoFilter ref="A1:V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23.85" hidden="false" customHeight="false" outlineLevel="0" collapsed="false">
      <c r="A2" s="14" t="s">
        <v>79</v>
      </c>
      <c r="B2" s="14" t="s">
        <v>1451</v>
      </c>
      <c r="C2" s="14" t="n">
        <v>1</v>
      </c>
      <c r="D2" s="14" t="s">
        <v>1452</v>
      </c>
      <c r="E2" s="14" t="s">
        <v>114</v>
      </c>
      <c r="F2" s="14" t="s">
        <v>1453</v>
      </c>
      <c r="G2" s="14" t="s">
        <v>151</v>
      </c>
      <c r="H2" s="14" t="s">
        <v>1454</v>
      </c>
      <c r="I2" s="15" t="s">
        <v>153</v>
      </c>
      <c r="J2" s="14" t="s">
        <v>1455</v>
      </c>
      <c r="K2" s="16" t="s">
        <v>1456</v>
      </c>
      <c r="L2" s="16" t="s">
        <v>1457</v>
      </c>
      <c r="M2" s="14" t="s">
        <v>1458</v>
      </c>
      <c r="N2" s="14" t="s">
        <v>1459</v>
      </c>
      <c r="O2" s="15" t="s">
        <v>153</v>
      </c>
      <c r="P2" s="15" t="s">
        <v>153</v>
      </c>
      <c r="Q2" s="15" t="s">
        <v>153</v>
      </c>
      <c r="R2" s="15" t="s">
        <v>153</v>
      </c>
      <c r="S2" s="14" t="s">
        <v>159</v>
      </c>
      <c r="T2" s="14" t="s">
        <v>160</v>
      </c>
      <c r="U2" s="14" t="s">
        <v>161</v>
      </c>
      <c r="V2" s="14" t="s">
        <v>162</v>
      </c>
    </row>
    <row r="3" customFormat="false" ht="35.05" hidden="false" customHeight="false" outlineLevel="0" collapsed="false">
      <c r="A3" s="17" t="s">
        <v>79</v>
      </c>
      <c r="B3" s="17" t="s">
        <v>1460</v>
      </c>
      <c r="C3" s="17" t="n">
        <v>2</v>
      </c>
      <c r="D3" s="17" t="s">
        <v>1461</v>
      </c>
      <c r="E3" s="17" t="s">
        <v>42</v>
      </c>
      <c r="F3" s="17" t="s">
        <v>1462</v>
      </c>
      <c r="G3" s="17" t="s">
        <v>151</v>
      </c>
      <c r="H3" s="17" t="s">
        <v>1311</v>
      </c>
      <c r="I3" s="18" t="s">
        <v>153</v>
      </c>
      <c r="J3" s="17" t="s">
        <v>1463</v>
      </c>
      <c r="K3" s="19" t="s">
        <v>1464</v>
      </c>
      <c r="L3" s="19" t="s">
        <v>1465</v>
      </c>
      <c r="M3" s="17" t="s">
        <v>1466</v>
      </c>
      <c r="N3" s="17" t="s">
        <v>1467</v>
      </c>
      <c r="O3" s="18" t="s">
        <v>153</v>
      </c>
      <c r="P3" s="18" t="s">
        <v>153</v>
      </c>
      <c r="Q3" s="18" t="s">
        <v>153</v>
      </c>
      <c r="R3" s="18" t="s">
        <v>153</v>
      </c>
      <c r="S3" s="17" t="s">
        <v>159</v>
      </c>
      <c r="T3" s="17" t="s">
        <v>160</v>
      </c>
      <c r="U3" s="17" t="s">
        <v>161</v>
      </c>
      <c r="V3" s="17" t="s">
        <v>162</v>
      </c>
    </row>
    <row r="4" customFormat="false" ht="15" hidden="false" customHeight="false" outlineLevel="0" collapsed="false">
      <c r="A4" s="14" t="s">
        <v>79</v>
      </c>
      <c r="B4" s="14" t="s">
        <v>1468</v>
      </c>
      <c r="C4" s="14" t="n">
        <v>3</v>
      </c>
      <c r="D4" s="14" t="s">
        <v>1461</v>
      </c>
      <c r="E4" s="14" t="s">
        <v>32</v>
      </c>
      <c r="F4" s="14" t="s">
        <v>68</v>
      </c>
      <c r="G4" s="14" t="s">
        <v>151</v>
      </c>
      <c r="H4" s="14" t="s">
        <v>920</v>
      </c>
      <c r="I4" s="15" t="s">
        <v>153</v>
      </c>
      <c r="J4" s="14" t="s">
        <v>1469</v>
      </c>
      <c r="K4" s="16" t="s">
        <v>1470</v>
      </c>
      <c r="L4" s="16" t="s">
        <v>1471</v>
      </c>
      <c r="M4" s="14" t="s">
        <v>1458</v>
      </c>
      <c r="N4" s="14" t="s">
        <v>1472</v>
      </c>
      <c r="O4" s="15" t="s">
        <v>153</v>
      </c>
      <c r="P4" s="15" t="s">
        <v>153</v>
      </c>
      <c r="Q4" s="15" t="s">
        <v>153</v>
      </c>
      <c r="R4" s="15" t="s">
        <v>153</v>
      </c>
      <c r="S4" s="14" t="s">
        <v>159</v>
      </c>
      <c r="T4" s="14" t="s">
        <v>160</v>
      </c>
      <c r="U4" s="14" t="s">
        <v>161</v>
      </c>
      <c r="V4" s="14" t="s">
        <v>162</v>
      </c>
    </row>
    <row r="5" customFormat="false" ht="23.85" hidden="false" customHeight="false" outlineLevel="0" collapsed="false">
      <c r="A5" s="17" t="s">
        <v>79</v>
      </c>
      <c r="B5" s="17" t="s">
        <v>1473</v>
      </c>
      <c r="C5" s="17" t="n">
        <v>4</v>
      </c>
      <c r="D5" s="17" t="s">
        <v>1461</v>
      </c>
      <c r="E5" s="17" t="s">
        <v>115</v>
      </c>
      <c r="F5" s="17" t="s">
        <v>317</v>
      </c>
      <c r="G5" s="17" t="s">
        <v>151</v>
      </c>
      <c r="H5" s="17" t="s">
        <v>174</v>
      </c>
      <c r="I5" s="18" t="s">
        <v>153</v>
      </c>
      <c r="J5" s="17" t="s">
        <v>1474</v>
      </c>
      <c r="K5" s="19" t="s">
        <v>1475</v>
      </c>
      <c r="L5" s="19" t="s">
        <v>1476</v>
      </c>
      <c r="M5" s="17" t="s">
        <v>1458</v>
      </c>
      <c r="N5" s="17" t="s">
        <v>1477</v>
      </c>
      <c r="O5" s="18" t="s">
        <v>153</v>
      </c>
      <c r="P5" s="18" t="s">
        <v>153</v>
      </c>
      <c r="Q5" s="18" t="s">
        <v>153</v>
      </c>
      <c r="R5" s="18" t="s">
        <v>153</v>
      </c>
      <c r="S5" s="17" t="s">
        <v>159</v>
      </c>
      <c r="T5" s="17" t="s">
        <v>160</v>
      </c>
      <c r="U5" s="17" t="s">
        <v>161</v>
      </c>
      <c r="V5" s="17" t="s">
        <v>162</v>
      </c>
    </row>
    <row r="6" customFormat="false" ht="23.85" hidden="false" customHeight="false" outlineLevel="0" collapsed="false">
      <c r="A6" s="14" t="s">
        <v>79</v>
      </c>
      <c r="B6" s="14" t="s">
        <v>1478</v>
      </c>
      <c r="C6" s="14" t="n">
        <v>5</v>
      </c>
      <c r="D6" s="14" t="s">
        <v>1479</v>
      </c>
      <c r="E6" s="14" t="s">
        <v>92</v>
      </c>
      <c r="F6" s="14" t="s">
        <v>90</v>
      </c>
      <c r="G6" s="14" t="s">
        <v>151</v>
      </c>
      <c r="H6" s="14" t="s">
        <v>603</v>
      </c>
      <c r="I6" s="15" t="s">
        <v>153</v>
      </c>
      <c r="J6" s="14" t="s">
        <v>1480</v>
      </c>
      <c r="K6" s="16" t="s">
        <v>1481</v>
      </c>
      <c r="L6" s="16" t="s">
        <v>1482</v>
      </c>
      <c r="M6" s="14" t="s">
        <v>1483</v>
      </c>
      <c r="N6" s="14" t="s">
        <v>1484</v>
      </c>
      <c r="O6" s="15" t="s">
        <v>153</v>
      </c>
      <c r="P6" s="15" t="s">
        <v>153</v>
      </c>
      <c r="Q6" s="15" t="s">
        <v>153</v>
      </c>
      <c r="R6" s="15" t="s">
        <v>153</v>
      </c>
      <c r="S6" s="14" t="s">
        <v>159</v>
      </c>
      <c r="T6" s="14" t="s">
        <v>160</v>
      </c>
      <c r="U6" s="14" t="s">
        <v>161</v>
      </c>
      <c r="V6" s="14" t="s">
        <v>162</v>
      </c>
    </row>
    <row r="8" customFormat="false" ht="15" hidden="false" customHeight="false" outlineLevel="0" collapsed="false">
      <c r="A8" s="20" t="s">
        <v>1892</v>
      </c>
      <c r="B8" s="21" t="s">
        <v>1893</v>
      </c>
    </row>
  </sheetData>
  <autoFilter ref="A1:V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35.05" hidden="false" customHeight="false" outlineLevel="0" collapsed="false">
      <c r="A2" s="14" t="s">
        <v>81</v>
      </c>
      <c r="B2" s="14" t="s">
        <v>1485</v>
      </c>
      <c r="C2" s="14" t="n">
        <v>1</v>
      </c>
      <c r="D2" s="14" t="s">
        <v>1486</v>
      </c>
      <c r="E2" s="14" t="s">
        <v>104</v>
      </c>
      <c r="F2" s="14" t="s">
        <v>436</v>
      </c>
      <c r="G2" s="14" t="s">
        <v>151</v>
      </c>
      <c r="H2" s="14" t="s">
        <v>1487</v>
      </c>
      <c r="I2" s="15" t="s">
        <v>153</v>
      </c>
      <c r="J2" s="14" t="s">
        <v>1488</v>
      </c>
      <c r="K2" s="16" t="s">
        <v>1489</v>
      </c>
      <c r="L2" s="16" t="s">
        <v>1490</v>
      </c>
      <c r="M2" s="14" t="s">
        <v>1491</v>
      </c>
      <c r="N2" s="14" t="s">
        <v>1492</v>
      </c>
      <c r="O2" s="15" t="s">
        <v>153</v>
      </c>
      <c r="P2" s="15" t="s">
        <v>153</v>
      </c>
      <c r="Q2" s="15" t="s">
        <v>153</v>
      </c>
      <c r="R2" s="15" t="s">
        <v>153</v>
      </c>
      <c r="S2" s="14" t="s">
        <v>159</v>
      </c>
      <c r="T2" s="14" t="s">
        <v>160</v>
      </c>
      <c r="U2" s="14" t="s">
        <v>161</v>
      </c>
      <c r="V2" s="14" t="s">
        <v>162</v>
      </c>
    </row>
    <row r="3" customFormat="false" ht="23.85" hidden="false" customHeight="false" outlineLevel="0" collapsed="false">
      <c r="A3" s="17" t="s">
        <v>81</v>
      </c>
      <c r="B3" s="17" t="s">
        <v>1493</v>
      </c>
      <c r="C3" s="17" t="n">
        <v>2</v>
      </c>
      <c r="D3" s="17" t="s">
        <v>1494</v>
      </c>
      <c r="E3" s="17" t="s">
        <v>110</v>
      </c>
      <c r="F3" s="17" t="s">
        <v>1495</v>
      </c>
      <c r="G3" s="17" t="s">
        <v>151</v>
      </c>
      <c r="H3" s="17" t="s">
        <v>1496</v>
      </c>
      <c r="I3" s="18" t="s">
        <v>153</v>
      </c>
      <c r="J3" s="17" t="s">
        <v>1497</v>
      </c>
      <c r="K3" s="19" t="s">
        <v>1498</v>
      </c>
      <c r="L3" s="19" t="s">
        <v>1499</v>
      </c>
      <c r="M3" s="17" t="s">
        <v>1500</v>
      </c>
      <c r="N3" s="17" t="s">
        <v>1501</v>
      </c>
      <c r="O3" s="18" t="s">
        <v>153</v>
      </c>
      <c r="P3" s="18" t="s">
        <v>153</v>
      </c>
      <c r="Q3" s="18" t="s">
        <v>153</v>
      </c>
      <c r="R3" s="18" t="s">
        <v>153</v>
      </c>
      <c r="S3" s="17" t="s">
        <v>159</v>
      </c>
      <c r="T3" s="17" t="s">
        <v>160</v>
      </c>
      <c r="U3" s="17" t="s">
        <v>161</v>
      </c>
      <c r="V3" s="17" t="s">
        <v>162</v>
      </c>
    </row>
    <row r="4" customFormat="false" ht="23.85" hidden="false" customHeight="false" outlineLevel="0" collapsed="false">
      <c r="A4" s="14" t="s">
        <v>81</v>
      </c>
      <c r="B4" s="14" t="s">
        <v>1502</v>
      </c>
      <c r="C4" s="14" t="n">
        <v>3</v>
      </c>
      <c r="D4" s="14" t="s">
        <v>1503</v>
      </c>
      <c r="E4" s="14" t="s">
        <v>107</v>
      </c>
      <c r="F4" s="14" t="s">
        <v>1504</v>
      </c>
      <c r="G4" s="14" t="s">
        <v>151</v>
      </c>
      <c r="H4" s="14" t="s">
        <v>1159</v>
      </c>
      <c r="I4" s="15" t="s">
        <v>153</v>
      </c>
      <c r="J4" s="14" t="s">
        <v>1505</v>
      </c>
      <c r="K4" s="16" t="s">
        <v>1506</v>
      </c>
      <c r="L4" s="16" t="s">
        <v>1507</v>
      </c>
      <c r="M4" s="14" t="s">
        <v>1500</v>
      </c>
      <c r="N4" s="14" t="s">
        <v>1508</v>
      </c>
      <c r="O4" s="15" t="s">
        <v>153</v>
      </c>
      <c r="P4" s="15" t="s">
        <v>153</v>
      </c>
      <c r="Q4" s="15" t="s">
        <v>153</v>
      </c>
      <c r="R4" s="15" t="s">
        <v>153</v>
      </c>
      <c r="S4" s="14" t="s">
        <v>159</v>
      </c>
      <c r="T4" s="14" t="s">
        <v>160</v>
      </c>
      <c r="U4" s="14" t="s">
        <v>161</v>
      </c>
      <c r="V4" s="14" t="s">
        <v>162</v>
      </c>
    </row>
    <row r="5" customFormat="false" ht="15" hidden="false" customHeight="false" outlineLevel="0" collapsed="false">
      <c r="A5" s="17" t="s">
        <v>81</v>
      </c>
      <c r="B5" s="17" t="s">
        <v>1509</v>
      </c>
      <c r="C5" s="17" t="n">
        <v>4</v>
      </c>
      <c r="D5" s="17" t="s">
        <v>1494</v>
      </c>
      <c r="E5" s="17" t="s">
        <v>32</v>
      </c>
      <c r="F5" s="17" t="s">
        <v>68</v>
      </c>
      <c r="G5" s="17" t="s">
        <v>151</v>
      </c>
      <c r="H5" s="17" t="s">
        <v>1510</v>
      </c>
      <c r="I5" s="18" t="s">
        <v>153</v>
      </c>
      <c r="J5" s="17" t="s">
        <v>1511</v>
      </c>
      <c r="K5" s="19" t="s">
        <v>1512</v>
      </c>
      <c r="L5" s="19" t="s">
        <v>1513</v>
      </c>
      <c r="M5" s="17" t="s">
        <v>1500</v>
      </c>
      <c r="N5" s="17" t="s">
        <v>1514</v>
      </c>
      <c r="O5" s="18" t="s">
        <v>153</v>
      </c>
      <c r="P5" s="18" t="s">
        <v>153</v>
      </c>
      <c r="Q5" s="18" t="s">
        <v>153</v>
      </c>
      <c r="R5" s="18" t="s">
        <v>153</v>
      </c>
      <c r="S5" s="17" t="s">
        <v>159</v>
      </c>
      <c r="T5" s="17" t="s">
        <v>160</v>
      </c>
      <c r="U5" s="17" t="s">
        <v>161</v>
      </c>
      <c r="V5" s="17" t="s">
        <v>162</v>
      </c>
    </row>
    <row r="6" customFormat="false" ht="15" hidden="false" customHeight="false" outlineLevel="0" collapsed="false">
      <c r="A6" s="14" t="s">
        <v>81</v>
      </c>
      <c r="B6" s="14" t="s">
        <v>1515</v>
      </c>
      <c r="C6" s="14" t="n">
        <v>5</v>
      </c>
      <c r="D6" s="14" t="s">
        <v>1494</v>
      </c>
      <c r="E6" s="14" t="s">
        <v>34</v>
      </c>
      <c r="F6" s="14" t="s">
        <v>827</v>
      </c>
      <c r="G6" s="14" t="s">
        <v>151</v>
      </c>
      <c r="H6" s="14" t="s">
        <v>350</v>
      </c>
      <c r="I6" s="15" t="s">
        <v>153</v>
      </c>
      <c r="J6" s="14" t="s">
        <v>1516</v>
      </c>
      <c r="K6" s="16" t="s">
        <v>1517</v>
      </c>
      <c r="L6" s="16" t="s">
        <v>1518</v>
      </c>
      <c r="M6" s="14" t="s">
        <v>1500</v>
      </c>
      <c r="N6" s="14" t="s">
        <v>1519</v>
      </c>
      <c r="O6" s="15" t="s">
        <v>153</v>
      </c>
      <c r="P6" s="15" t="s">
        <v>153</v>
      </c>
      <c r="Q6" s="15" t="s">
        <v>153</v>
      </c>
      <c r="R6" s="15" t="s">
        <v>153</v>
      </c>
      <c r="S6" s="14" t="s">
        <v>159</v>
      </c>
      <c r="T6" s="14" t="s">
        <v>160</v>
      </c>
      <c r="U6" s="14" t="s">
        <v>161</v>
      </c>
      <c r="V6" s="14" t="s">
        <v>162</v>
      </c>
    </row>
    <row r="8" customFormat="false" ht="15" hidden="false" customHeight="false" outlineLevel="0" collapsed="false">
      <c r="A8" s="20" t="s">
        <v>1892</v>
      </c>
      <c r="B8" s="21" t="s">
        <v>1893</v>
      </c>
    </row>
  </sheetData>
  <autoFilter ref="A1:V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35.05" hidden="false" customHeight="false" outlineLevel="0" collapsed="false">
      <c r="A2" s="14" t="s">
        <v>83</v>
      </c>
      <c r="B2" s="14" t="s">
        <v>1520</v>
      </c>
      <c r="C2" s="14" t="n">
        <v>1</v>
      </c>
      <c r="D2" s="14" t="s">
        <v>1521</v>
      </c>
      <c r="E2" s="14" t="s">
        <v>106</v>
      </c>
      <c r="F2" s="14" t="s">
        <v>1522</v>
      </c>
      <c r="G2" s="14" t="s">
        <v>151</v>
      </c>
      <c r="H2" s="14" t="s">
        <v>666</v>
      </c>
      <c r="I2" s="15" t="s">
        <v>153</v>
      </c>
      <c r="J2" s="14" t="s">
        <v>1523</v>
      </c>
      <c r="K2" s="16" t="s">
        <v>1524</v>
      </c>
      <c r="L2" s="16" t="s">
        <v>1525</v>
      </c>
      <c r="M2" s="14" t="s">
        <v>1526</v>
      </c>
      <c r="N2" s="14" t="s">
        <v>1527</v>
      </c>
      <c r="O2" s="15" t="s">
        <v>153</v>
      </c>
      <c r="P2" s="15" t="s">
        <v>153</v>
      </c>
      <c r="Q2" s="15" t="s">
        <v>153</v>
      </c>
      <c r="R2" s="15" t="s">
        <v>153</v>
      </c>
      <c r="S2" s="14" t="s">
        <v>159</v>
      </c>
      <c r="T2" s="14" t="s">
        <v>160</v>
      </c>
      <c r="U2" s="14" t="s">
        <v>161</v>
      </c>
      <c r="V2" s="14" t="s">
        <v>162</v>
      </c>
    </row>
    <row r="3" customFormat="false" ht="23.85" hidden="false" customHeight="false" outlineLevel="0" collapsed="false">
      <c r="A3" s="17" t="s">
        <v>83</v>
      </c>
      <c r="B3" s="17" t="s">
        <v>1528</v>
      </c>
      <c r="C3" s="17" t="n">
        <v>2</v>
      </c>
      <c r="D3" s="17" t="s">
        <v>1521</v>
      </c>
      <c r="E3" s="17" t="s">
        <v>46</v>
      </c>
      <c r="F3" s="17" t="s">
        <v>1529</v>
      </c>
      <c r="G3" s="17" t="s">
        <v>151</v>
      </c>
      <c r="H3" s="17" t="s">
        <v>341</v>
      </c>
      <c r="I3" s="18" t="s">
        <v>153</v>
      </c>
      <c r="J3" s="17" t="s">
        <v>1530</v>
      </c>
      <c r="K3" s="19" t="s">
        <v>1531</v>
      </c>
      <c r="L3" s="19" t="s">
        <v>1532</v>
      </c>
      <c r="M3" s="17" t="s">
        <v>1533</v>
      </c>
      <c r="N3" s="17" t="s">
        <v>1534</v>
      </c>
      <c r="O3" s="18" t="s">
        <v>153</v>
      </c>
      <c r="P3" s="18" t="s">
        <v>153</v>
      </c>
      <c r="Q3" s="18" t="s">
        <v>153</v>
      </c>
      <c r="R3" s="18" t="s">
        <v>153</v>
      </c>
      <c r="S3" s="17" t="s">
        <v>159</v>
      </c>
      <c r="T3" s="17" t="s">
        <v>160</v>
      </c>
      <c r="U3" s="17" t="s">
        <v>161</v>
      </c>
      <c r="V3" s="17" t="s">
        <v>162</v>
      </c>
    </row>
    <row r="4" customFormat="false" ht="23.85" hidden="false" customHeight="false" outlineLevel="0" collapsed="false">
      <c r="A4" s="14" t="s">
        <v>83</v>
      </c>
      <c r="B4" s="14" t="s">
        <v>1535</v>
      </c>
      <c r="C4" s="14" t="n">
        <v>3</v>
      </c>
      <c r="D4" s="14" t="s">
        <v>1521</v>
      </c>
      <c r="E4" s="14" t="s">
        <v>115</v>
      </c>
      <c r="F4" s="14" t="s">
        <v>317</v>
      </c>
      <c r="G4" s="14" t="s">
        <v>151</v>
      </c>
      <c r="H4" s="14" t="s">
        <v>913</v>
      </c>
      <c r="I4" s="15" t="s">
        <v>153</v>
      </c>
      <c r="J4" s="14" t="s">
        <v>1536</v>
      </c>
      <c r="K4" s="16" t="s">
        <v>1537</v>
      </c>
      <c r="L4" s="16" t="s">
        <v>1538</v>
      </c>
      <c r="M4" s="14" t="s">
        <v>1533</v>
      </c>
      <c r="N4" s="14" t="s">
        <v>1539</v>
      </c>
      <c r="O4" s="15" t="s">
        <v>153</v>
      </c>
      <c r="P4" s="15" t="s">
        <v>153</v>
      </c>
      <c r="Q4" s="15" t="s">
        <v>153</v>
      </c>
      <c r="R4" s="15" t="s">
        <v>153</v>
      </c>
      <c r="S4" s="14" t="s">
        <v>159</v>
      </c>
      <c r="T4" s="14" t="s">
        <v>160</v>
      </c>
      <c r="U4" s="14" t="s">
        <v>161</v>
      </c>
      <c r="V4" s="14" t="s">
        <v>162</v>
      </c>
    </row>
    <row r="5" customFormat="false" ht="15" hidden="false" customHeight="false" outlineLevel="0" collapsed="false">
      <c r="A5" s="17" t="s">
        <v>83</v>
      </c>
      <c r="B5" s="17" t="s">
        <v>1540</v>
      </c>
      <c r="C5" s="17" t="n">
        <v>4</v>
      </c>
      <c r="D5" s="17" t="s">
        <v>1521</v>
      </c>
      <c r="E5" s="17" t="s">
        <v>32</v>
      </c>
      <c r="F5" s="17" t="s">
        <v>68</v>
      </c>
      <c r="G5" s="17" t="s">
        <v>151</v>
      </c>
      <c r="H5" s="17" t="s">
        <v>652</v>
      </c>
      <c r="I5" s="18" t="s">
        <v>153</v>
      </c>
      <c r="J5" s="17" t="s">
        <v>1541</v>
      </c>
      <c r="K5" s="19" t="s">
        <v>1542</v>
      </c>
      <c r="L5" s="19" t="s">
        <v>1543</v>
      </c>
      <c r="M5" s="17" t="s">
        <v>1533</v>
      </c>
      <c r="N5" s="17" t="s">
        <v>1544</v>
      </c>
      <c r="O5" s="18" t="s">
        <v>153</v>
      </c>
      <c r="P5" s="18" t="s">
        <v>153</v>
      </c>
      <c r="Q5" s="18" t="s">
        <v>153</v>
      </c>
      <c r="R5" s="18" t="s">
        <v>153</v>
      </c>
      <c r="S5" s="17" t="s">
        <v>159</v>
      </c>
      <c r="T5" s="17" t="s">
        <v>160</v>
      </c>
      <c r="U5" s="17" t="s">
        <v>161</v>
      </c>
      <c r="V5" s="17" t="s">
        <v>162</v>
      </c>
    </row>
    <row r="6" customFormat="false" ht="23.85" hidden="false" customHeight="false" outlineLevel="0" collapsed="false">
      <c r="A6" s="14" t="s">
        <v>83</v>
      </c>
      <c r="B6" s="14" t="s">
        <v>1545</v>
      </c>
      <c r="C6" s="14" t="n">
        <v>5</v>
      </c>
      <c r="D6" s="14" t="s">
        <v>1546</v>
      </c>
      <c r="E6" s="14" t="s">
        <v>112</v>
      </c>
      <c r="F6" s="14" t="s">
        <v>1547</v>
      </c>
      <c r="G6" s="14" t="s">
        <v>151</v>
      </c>
      <c r="H6" s="14" t="s">
        <v>1548</v>
      </c>
      <c r="I6" s="15" t="s">
        <v>153</v>
      </c>
      <c r="J6" s="14" t="s">
        <v>1549</v>
      </c>
      <c r="K6" s="16" t="s">
        <v>1550</v>
      </c>
      <c r="L6" s="16" t="s">
        <v>1551</v>
      </c>
      <c r="M6" s="14" t="s">
        <v>1552</v>
      </c>
      <c r="N6" s="14" t="s">
        <v>1553</v>
      </c>
      <c r="O6" s="15" t="s">
        <v>153</v>
      </c>
      <c r="P6" s="15" t="s">
        <v>153</v>
      </c>
      <c r="Q6" s="15" t="s">
        <v>153</v>
      </c>
      <c r="R6" s="15" t="s">
        <v>153</v>
      </c>
      <c r="S6" s="14" t="s">
        <v>159</v>
      </c>
      <c r="T6" s="14" t="s">
        <v>160</v>
      </c>
      <c r="U6" s="14" t="s">
        <v>161</v>
      </c>
      <c r="V6" s="14" t="s">
        <v>162</v>
      </c>
    </row>
    <row r="8" customFormat="false" ht="15" hidden="false" customHeight="false" outlineLevel="0" collapsed="false">
      <c r="A8" s="20" t="s">
        <v>1892</v>
      </c>
      <c r="B8" s="21" t="s">
        <v>1893</v>
      </c>
    </row>
  </sheetData>
  <autoFilter ref="A1:V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35.05" hidden="false" customHeight="false" outlineLevel="0" collapsed="false">
      <c r="A2" s="14" t="s">
        <v>85</v>
      </c>
      <c r="B2" s="14" t="s">
        <v>1554</v>
      </c>
      <c r="C2" s="14" t="n">
        <v>1</v>
      </c>
      <c r="D2" s="14" t="s">
        <v>1555</v>
      </c>
      <c r="E2" s="14" t="s">
        <v>46</v>
      </c>
      <c r="F2" s="14" t="s">
        <v>1556</v>
      </c>
      <c r="G2" s="14" t="s">
        <v>151</v>
      </c>
      <c r="H2" s="14" t="s">
        <v>617</v>
      </c>
      <c r="I2" s="15" t="s">
        <v>153</v>
      </c>
      <c r="J2" s="14" t="s">
        <v>1557</v>
      </c>
      <c r="K2" s="16" t="s">
        <v>1558</v>
      </c>
      <c r="L2" s="16" t="s">
        <v>1559</v>
      </c>
      <c r="M2" s="14" t="s">
        <v>1560</v>
      </c>
      <c r="N2" s="14" t="s">
        <v>1561</v>
      </c>
      <c r="O2" s="15" t="s">
        <v>153</v>
      </c>
      <c r="P2" s="15" t="s">
        <v>153</v>
      </c>
      <c r="Q2" s="15" t="s">
        <v>153</v>
      </c>
      <c r="R2" s="15" t="s">
        <v>153</v>
      </c>
      <c r="S2" s="14" t="s">
        <v>159</v>
      </c>
      <c r="T2" s="14" t="s">
        <v>160</v>
      </c>
      <c r="U2" s="14" t="s">
        <v>161</v>
      </c>
      <c r="V2" s="14" t="s">
        <v>162</v>
      </c>
    </row>
    <row r="3" customFormat="false" ht="23.85" hidden="false" customHeight="false" outlineLevel="0" collapsed="false">
      <c r="A3" s="17" t="s">
        <v>85</v>
      </c>
      <c r="B3" s="17" t="s">
        <v>1562</v>
      </c>
      <c r="C3" s="17" t="n">
        <v>2</v>
      </c>
      <c r="D3" s="17" t="s">
        <v>1555</v>
      </c>
      <c r="E3" s="17" t="s">
        <v>32</v>
      </c>
      <c r="F3" s="17" t="s">
        <v>68</v>
      </c>
      <c r="G3" s="17" t="s">
        <v>219</v>
      </c>
      <c r="H3" s="17" t="s">
        <v>1563</v>
      </c>
      <c r="I3" s="18" t="s">
        <v>153</v>
      </c>
      <c r="J3" s="17" t="s">
        <v>1564</v>
      </c>
      <c r="K3" s="19" t="s">
        <v>1565</v>
      </c>
      <c r="L3" s="19" t="s">
        <v>1566</v>
      </c>
      <c r="M3" s="17" t="s">
        <v>1560</v>
      </c>
      <c r="N3" s="17" t="s">
        <v>1567</v>
      </c>
      <c r="O3" s="18" t="s">
        <v>153</v>
      </c>
      <c r="P3" s="18" t="s">
        <v>153</v>
      </c>
      <c r="Q3" s="18" t="s">
        <v>153</v>
      </c>
      <c r="R3" s="18" t="s">
        <v>153</v>
      </c>
      <c r="S3" s="17" t="s">
        <v>159</v>
      </c>
      <c r="T3" s="17" t="s">
        <v>160</v>
      </c>
      <c r="U3" s="17" t="s">
        <v>161</v>
      </c>
      <c r="V3" s="17" t="s">
        <v>162</v>
      </c>
    </row>
    <row r="4" customFormat="false" ht="23.85" hidden="false" customHeight="false" outlineLevel="0" collapsed="false">
      <c r="A4" s="14" t="s">
        <v>85</v>
      </c>
      <c r="B4" s="14" t="s">
        <v>1568</v>
      </c>
      <c r="C4" s="14" t="n">
        <v>3</v>
      </c>
      <c r="D4" s="14" t="s">
        <v>1555</v>
      </c>
      <c r="E4" s="14" t="s">
        <v>98</v>
      </c>
      <c r="F4" s="14" t="s">
        <v>66</v>
      </c>
      <c r="G4" s="14" t="s">
        <v>219</v>
      </c>
      <c r="H4" s="14" t="s">
        <v>212</v>
      </c>
      <c r="I4" s="15" t="s">
        <v>153</v>
      </c>
      <c r="J4" s="14" t="s">
        <v>1569</v>
      </c>
      <c r="K4" s="16" t="s">
        <v>1570</v>
      </c>
      <c r="L4" s="16" t="s">
        <v>1571</v>
      </c>
      <c r="M4" s="14" t="s">
        <v>775</v>
      </c>
      <c r="N4" s="14" t="s">
        <v>159</v>
      </c>
      <c r="O4" s="15" t="s">
        <v>153</v>
      </c>
      <c r="P4" s="15" t="s">
        <v>153</v>
      </c>
      <c r="Q4" s="15" t="s">
        <v>153</v>
      </c>
      <c r="R4" s="15" t="s">
        <v>153</v>
      </c>
      <c r="S4" s="14" t="s">
        <v>159</v>
      </c>
      <c r="T4" s="14" t="s">
        <v>160</v>
      </c>
      <c r="U4" s="14" t="s">
        <v>161</v>
      </c>
      <c r="V4" s="14" t="s">
        <v>162</v>
      </c>
    </row>
    <row r="5" customFormat="false" ht="23.85" hidden="false" customHeight="false" outlineLevel="0" collapsed="false">
      <c r="A5" s="17" t="s">
        <v>85</v>
      </c>
      <c r="B5" s="17" t="s">
        <v>1572</v>
      </c>
      <c r="C5" s="17" t="n">
        <v>4</v>
      </c>
      <c r="D5" s="17" t="s">
        <v>1555</v>
      </c>
      <c r="E5" s="17" t="s">
        <v>115</v>
      </c>
      <c r="F5" s="17" t="s">
        <v>317</v>
      </c>
      <c r="G5" s="17" t="s">
        <v>219</v>
      </c>
      <c r="H5" s="17" t="s">
        <v>610</v>
      </c>
      <c r="I5" s="18" t="s">
        <v>153</v>
      </c>
      <c r="J5" s="17" t="s">
        <v>1573</v>
      </c>
      <c r="K5" s="19" t="s">
        <v>1574</v>
      </c>
      <c r="L5" s="19" t="s">
        <v>1575</v>
      </c>
      <c r="M5" s="17" t="s">
        <v>1576</v>
      </c>
      <c r="N5" s="17" t="s">
        <v>159</v>
      </c>
      <c r="O5" s="18" t="s">
        <v>153</v>
      </c>
      <c r="P5" s="18" t="s">
        <v>153</v>
      </c>
      <c r="Q5" s="18" t="s">
        <v>153</v>
      </c>
      <c r="R5" s="18" t="s">
        <v>153</v>
      </c>
      <c r="S5" s="17" t="s">
        <v>159</v>
      </c>
      <c r="T5" s="17" t="s">
        <v>160</v>
      </c>
      <c r="U5" s="17" t="s">
        <v>161</v>
      </c>
      <c r="V5" s="17" t="s">
        <v>162</v>
      </c>
    </row>
    <row r="6" customFormat="false" ht="15" hidden="false" customHeight="false" outlineLevel="0" collapsed="false">
      <c r="A6" s="14" t="s">
        <v>85</v>
      </c>
      <c r="B6" s="14" t="s">
        <v>1577</v>
      </c>
      <c r="C6" s="14" t="n">
        <v>5</v>
      </c>
      <c r="D6" s="14" t="s">
        <v>1555</v>
      </c>
      <c r="E6" s="14" t="s">
        <v>112</v>
      </c>
      <c r="F6" s="14" t="s">
        <v>1547</v>
      </c>
      <c r="G6" s="14" t="s">
        <v>151</v>
      </c>
      <c r="H6" s="14" t="s">
        <v>722</v>
      </c>
      <c r="I6" s="15" t="s">
        <v>153</v>
      </c>
      <c r="J6" s="14" t="s">
        <v>1578</v>
      </c>
      <c r="K6" s="16" t="s">
        <v>1579</v>
      </c>
      <c r="L6" s="16" t="s">
        <v>1580</v>
      </c>
      <c r="M6" s="14" t="s">
        <v>1560</v>
      </c>
      <c r="N6" s="14" t="s">
        <v>1581</v>
      </c>
      <c r="O6" s="15" t="s">
        <v>153</v>
      </c>
      <c r="P6" s="15" t="s">
        <v>153</v>
      </c>
      <c r="Q6" s="15" t="s">
        <v>153</v>
      </c>
      <c r="R6" s="15" t="s">
        <v>153</v>
      </c>
      <c r="S6" s="14" t="s">
        <v>159</v>
      </c>
      <c r="T6" s="14" t="s">
        <v>160</v>
      </c>
      <c r="U6" s="14" t="s">
        <v>161</v>
      </c>
      <c r="V6" s="14" t="s">
        <v>162</v>
      </c>
    </row>
    <row r="8" customFormat="false" ht="15" hidden="false" customHeight="false" outlineLevel="0" collapsed="false">
      <c r="A8" s="20" t="s">
        <v>1892</v>
      </c>
      <c r="B8" s="21" t="s">
        <v>1893</v>
      </c>
    </row>
  </sheetData>
  <autoFilter ref="A1:V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23.85" hidden="false" customHeight="false" outlineLevel="0" collapsed="false">
      <c r="A2" s="14" t="s">
        <v>87</v>
      </c>
      <c r="B2" s="14" t="s">
        <v>1582</v>
      </c>
      <c r="C2" s="14" t="n">
        <v>1</v>
      </c>
      <c r="D2" s="14" t="s">
        <v>1583</v>
      </c>
      <c r="E2" s="14" t="s">
        <v>98</v>
      </c>
      <c r="F2" s="14" t="s">
        <v>66</v>
      </c>
      <c r="G2" s="14" t="s">
        <v>1034</v>
      </c>
      <c r="H2" s="14" t="s">
        <v>1584</v>
      </c>
      <c r="I2" s="15" t="s">
        <v>153</v>
      </c>
      <c r="J2" s="14" t="s">
        <v>1585</v>
      </c>
      <c r="K2" s="16" t="s">
        <v>1586</v>
      </c>
      <c r="L2" s="16" t="s">
        <v>1587</v>
      </c>
      <c r="M2" s="14" t="s">
        <v>1588</v>
      </c>
      <c r="N2" s="14" t="s">
        <v>1589</v>
      </c>
      <c r="O2" s="15" t="s">
        <v>153</v>
      </c>
      <c r="P2" s="15" t="s">
        <v>153</v>
      </c>
      <c r="Q2" s="15" t="s">
        <v>153</v>
      </c>
      <c r="R2" s="15" t="s">
        <v>153</v>
      </c>
      <c r="S2" s="14" t="s">
        <v>159</v>
      </c>
      <c r="T2" s="14" t="s">
        <v>160</v>
      </c>
      <c r="U2" s="14" t="s">
        <v>161</v>
      </c>
      <c r="V2" s="14" t="s">
        <v>162</v>
      </c>
    </row>
    <row r="3" customFormat="false" ht="15" hidden="false" customHeight="false" outlineLevel="0" collapsed="false">
      <c r="A3" s="17" t="s">
        <v>87</v>
      </c>
      <c r="B3" s="17" t="s">
        <v>1590</v>
      </c>
      <c r="C3" s="17" t="n">
        <v>2</v>
      </c>
      <c r="D3" s="17" t="s">
        <v>1591</v>
      </c>
      <c r="E3" s="17" t="s">
        <v>32</v>
      </c>
      <c r="F3" s="17" t="s">
        <v>68</v>
      </c>
      <c r="G3" s="17" t="s">
        <v>151</v>
      </c>
      <c r="H3" s="17" t="s">
        <v>1592</v>
      </c>
      <c r="I3" s="18" t="s">
        <v>153</v>
      </c>
      <c r="J3" s="17" t="s">
        <v>1593</v>
      </c>
      <c r="K3" s="19" t="s">
        <v>1594</v>
      </c>
      <c r="L3" s="19" t="s">
        <v>1595</v>
      </c>
      <c r="M3" s="17" t="s">
        <v>1588</v>
      </c>
      <c r="N3" s="17" t="s">
        <v>1596</v>
      </c>
      <c r="O3" s="18" t="s">
        <v>153</v>
      </c>
      <c r="P3" s="18" t="s">
        <v>153</v>
      </c>
      <c r="Q3" s="18" t="s">
        <v>153</v>
      </c>
      <c r="R3" s="18" t="s">
        <v>153</v>
      </c>
      <c r="S3" s="17" t="s">
        <v>159</v>
      </c>
      <c r="T3" s="17" t="s">
        <v>160</v>
      </c>
      <c r="U3" s="17" t="s">
        <v>161</v>
      </c>
      <c r="V3" s="17" t="s">
        <v>162</v>
      </c>
    </row>
    <row r="4" customFormat="false" ht="23.85" hidden="false" customHeight="false" outlineLevel="0" collapsed="false">
      <c r="A4" s="14" t="s">
        <v>87</v>
      </c>
      <c r="B4" s="14" t="s">
        <v>1597</v>
      </c>
      <c r="C4" s="14" t="n">
        <v>3</v>
      </c>
      <c r="D4" s="14" t="s">
        <v>1591</v>
      </c>
      <c r="E4" s="14" t="s">
        <v>50</v>
      </c>
      <c r="F4" s="14" t="s">
        <v>1598</v>
      </c>
      <c r="G4" s="14" t="s">
        <v>151</v>
      </c>
      <c r="H4" s="14" t="s">
        <v>1130</v>
      </c>
      <c r="I4" s="15" t="s">
        <v>153</v>
      </c>
      <c r="J4" s="14" t="s">
        <v>1599</v>
      </c>
      <c r="K4" s="16" t="s">
        <v>1600</v>
      </c>
      <c r="L4" s="16" t="s">
        <v>1601</v>
      </c>
      <c r="M4" s="14" t="s">
        <v>1602</v>
      </c>
      <c r="N4" s="14" t="s">
        <v>1603</v>
      </c>
      <c r="O4" s="15" t="s">
        <v>153</v>
      </c>
      <c r="P4" s="15" t="s">
        <v>153</v>
      </c>
      <c r="Q4" s="15" t="s">
        <v>153</v>
      </c>
      <c r="R4" s="15" t="s">
        <v>153</v>
      </c>
      <c r="S4" s="14" t="s">
        <v>159</v>
      </c>
      <c r="T4" s="14" t="s">
        <v>160</v>
      </c>
      <c r="U4" s="14" t="s">
        <v>161</v>
      </c>
      <c r="V4" s="14" t="s">
        <v>162</v>
      </c>
    </row>
    <row r="5" customFormat="false" ht="15" hidden="false" customHeight="false" outlineLevel="0" collapsed="false">
      <c r="A5" s="17" t="s">
        <v>87</v>
      </c>
      <c r="B5" s="17" t="s">
        <v>1604</v>
      </c>
      <c r="C5" s="17" t="n">
        <v>4</v>
      </c>
      <c r="D5" s="17" t="s">
        <v>1605</v>
      </c>
      <c r="E5" s="17" t="s">
        <v>108</v>
      </c>
      <c r="F5" s="17" t="s">
        <v>1606</v>
      </c>
      <c r="G5" s="17" t="s">
        <v>151</v>
      </c>
      <c r="H5" s="17" t="s">
        <v>589</v>
      </c>
      <c r="I5" s="18" t="s">
        <v>153</v>
      </c>
      <c r="J5" s="17" t="s">
        <v>1607</v>
      </c>
      <c r="K5" s="19" t="s">
        <v>1608</v>
      </c>
      <c r="L5" s="19" t="s">
        <v>1609</v>
      </c>
      <c r="M5" s="17" t="s">
        <v>1602</v>
      </c>
      <c r="N5" s="17" t="s">
        <v>1610</v>
      </c>
      <c r="O5" s="18" t="s">
        <v>153</v>
      </c>
      <c r="P5" s="18" t="s">
        <v>153</v>
      </c>
      <c r="Q5" s="18" t="s">
        <v>153</v>
      </c>
      <c r="R5" s="18" t="s">
        <v>153</v>
      </c>
      <c r="S5" s="17" t="s">
        <v>159</v>
      </c>
      <c r="T5" s="17" t="s">
        <v>160</v>
      </c>
      <c r="U5" s="17" t="s">
        <v>161</v>
      </c>
      <c r="V5" s="17" t="s">
        <v>162</v>
      </c>
    </row>
    <row r="6" customFormat="false" ht="23.85" hidden="false" customHeight="false" outlineLevel="0" collapsed="false">
      <c r="A6" s="14" t="s">
        <v>87</v>
      </c>
      <c r="B6" s="14" t="s">
        <v>1611</v>
      </c>
      <c r="C6" s="14" t="n">
        <v>5</v>
      </c>
      <c r="D6" s="14" t="s">
        <v>1591</v>
      </c>
      <c r="E6" s="14" t="s">
        <v>118</v>
      </c>
      <c r="F6" s="14" t="s">
        <v>218</v>
      </c>
      <c r="G6" s="14" t="s">
        <v>1034</v>
      </c>
      <c r="H6" s="14" t="s">
        <v>659</v>
      </c>
      <c r="I6" s="15" t="s">
        <v>153</v>
      </c>
      <c r="J6" s="14" t="s">
        <v>1612</v>
      </c>
      <c r="K6" s="16" t="s">
        <v>1613</v>
      </c>
      <c r="L6" s="16" t="s">
        <v>1614</v>
      </c>
      <c r="M6" s="14" t="s">
        <v>1602</v>
      </c>
      <c r="N6" s="14" t="s">
        <v>1615</v>
      </c>
      <c r="O6" s="15" t="s">
        <v>153</v>
      </c>
      <c r="P6" s="15" t="s">
        <v>153</v>
      </c>
      <c r="Q6" s="15" t="s">
        <v>153</v>
      </c>
      <c r="R6" s="15" t="s">
        <v>153</v>
      </c>
      <c r="S6" s="14" t="s">
        <v>159</v>
      </c>
      <c r="T6" s="14" t="s">
        <v>160</v>
      </c>
      <c r="U6" s="14" t="s">
        <v>161</v>
      </c>
      <c r="V6" s="14" t="s">
        <v>162</v>
      </c>
    </row>
    <row r="8" customFormat="false" ht="15" hidden="false" customHeight="false" outlineLevel="0" collapsed="false">
      <c r="A8" s="20" t="s">
        <v>1892</v>
      </c>
      <c r="B8" s="21" t="s">
        <v>1893</v>
      </c>
    </row>
  </sheetData>
  <autoFilter ref="A1:V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15" hidden="false" customHeight="false" outlineLevel="0" collapsed="false">
      <c r="A2" s="14" t="s">
        <v>89</v>
      </c>
      <c r="B2" s="14" t="s">
        <v>1616</v>
      </c>
      <c r="C2" s="14" t="n">
        <v>1</v>
      </c>
      <c r="D2" s="14" t="s">
        <v>1617</v>
      </c>
      <c r="E2" s="14" t="s">
        <v>92</v>
      </c>
      <c r="F2" s="14" t="s">
        <v>1618</v>
      </c>
      <c r="G2" s="14" t="s">
        <v>219</v>
      </c>
      <c r="H2" s="14" t="s">
        <v>152</v>
      </c>
      <c r="I2" s="15" t="s">
        <v>153</v>
      </c>
      <c r="J2" s="14" t="s">
        <v>1619</v>
      </c>
      <c r="K2" s="16" t="s">
        <v>1620</v>
      </c>
      <c r="L2" s="16" t="s">
        <v>1621</v>
      </c>
      <c r="M2" s="14" t="s">
        <v>775</v>
      </c>
      <c r="N2" s="14" t="s">
        <v>159</v>
      </c>
      <c r="O2" s="15" t="s">
        <v>153</v>
      </c>
      <c r="P2" s="15" t="s">
        <v>153</v>
      </c>
      <c r="Q2" s="15" t="s">
        <v>153</v>
      </c>
      <c r="R2" s="15" t="s">
        <v>153</v>
      </c>
      <c r="S2" s="14" t="s">
        <v>159</v>
      </c>
      <c r="T2" s="14" t="s">
        <v>160</v>
      </c>
      <c r="U2" s="14" t="s">
        <v>161</v>
      </c>
      <c r="V2" s="14" t="s">
        <v>162</v>
      </c>
    </row>
    <row r="3" customFormat="false" ht="15" hidden="false" customHeight="false" outlineLevel="0" collapsed="false">
      <c r="A3" s="17" t="s">
        <v>89</v>
      </c>
      <c r="B3" s="17" t="s">
        <v>1622</v>
      </c>
      <c r="C3" s="17" t="n">
        <v>2</v>
      </c>
      <c r="D3" s="17" t="s">
        <v>1617</v>
      </c>
      <c r="E3" s="17" t="s">
        <v>32</v>
      </c>
      <c r="F3" s="17" t="s">
        <v>68</v>
      </c>
      <c r="G3" s="17" t="s">
        <v>151</v>
      </c>
      <c r="H3" s="17" t="s">
        <v>1623</v>
      </c>
      <c r="I3" s="18" t="s">
        <v>153</v>
      </c>
      <c r="J3" s="17" t="s">
        <v>1624</v>
      </c>
      <c r="K3" s="19" t="s">
        <v>1625</v>
      </c>
      <c r="L3" s="19" t="s">
        <v>1626</v>
      </c>
      <c r="M3" s="17" t="s">
        <v>1627</v>
      </c>
      <c r="N3" s="17" t="s">
        <v>1628</v>
      </c>
      <c r="O3" s="18" t="s">
        <v>153</v>
      </c>
      <c r="P3" s="18" t="s">
        <v>153</v>
      </c>
      <c r="Q3" s="18" t="s">
        <v>153</v>
      </c>
      <c r="R3" s="18" t="s">
        <v>153</v>
      </c>
      <c r="S3" s="17" t="s">
        <v>159</v>
      </c>
      <c r="T3" s="17" t="s">
        <v>160</v>
      </c>
      <c r="U3" s="17" t="s">
        <v>161</v>
      </c>
      <c r="V3" s="17" t="s">
        <v>162</v>
      </c>
    </row>
    <row r="4" customFormat="false" ht="23.85" hidden="false" customHeight="false" outlineLevel="0" collapsed="false">
      <c r="A4" s="14" t="s">
        <v>89</v>
      </c>
      <c r="B4" s="14" t="s">
        <v>1629</v>
      </c>
      <c r="C4" s="14" t="n">
        <v>3</v>
      </c>
      <c r="D4" s="14" t="s">
        <v>1617</v>
      </c>
      <c r="E4" s="14" t="s">
        <v>74</v>
      </c>
      <c r="F4" s="14" t="s">
        <v>1630</v>
      </c>
      <c r="G4" s="14" t="s">
        <v>151</v>
      </c>
      <c r="H4" s="14" t="s">
        <v>1631</v>
      </c>
      <c r="I4" s="15" t="s">
        <v>153</v>
      </c>
      <c r="J4" s="14" t="s">
        <v>1632</v>
      </c>
      <c r="K4" s="16" t="s">
        <v>1633</v>
      </c>
      <c r="L4" s="16" t="s">
        <v>1634</v>
      </c>
      <c r="M4" s="14" t="s">
        <v>1635</v>
      </c>
      <c r="N4" s="14" t="s">
        <v>1636</v>
      </c>
      <c r="O4" s="15" t="s">
        <v>153</v>
      </c>
      <c r="P4" s="15" t="s">
        <v>153</v>
      </c>
      <c r="Q4" s="15" t="s">
        <v>153</v>
      </c>
      <c r="R4" s="15" t="s">
        <v>153</v>
      </c>
      <c r="S4" s="14" t="s">
        <v>159</v>
      </c>
      <c r="T4" s="14" t="s">
        <v>160</v>
      </c>
      <c r="U4" s="14" t="s">
        <v>161</v>
      </c>
      <c r="V4" s="14" t="s">
        <v>162</v>
      </c>
    </row>
    <row r="5" customFormat="false" ht="15" hidden="false" customHeight="false" outlineLevel="0" collapsed="false">
      <c r="A5" s="17" t="s">
        <v>89</v>
      </c>
      <c r="B5" s="17" t="s">
        <v>1637</v>
      </c>
      <c r="C5" s="17" t="n">
        <v>4</v>
      </c>
      <c r="D5" s="17" t="s">
        <v>1617</v>
      </c>
      <c r="E5" s="17" t="s">
        <v>28</v>
      </c>
      <c r="F5" s="17" t="s">
        <v>868</v>
      </c>
      <c r="G5" s="17" t="s">
        <v>151</v>
      </c>
      <c r="H5" s="17" t="s">
        <v>449</v>
      </c>
      <c r="I5" s="18" t="s">
        <v>153</v>
      </c>
      <c r="J5" s="17" t="s">
        <v>1638</v>
      </c>
      <c r="K5" s="19" t="s">
        <v>1639</v>
      </c>
      <c r="L5" s="19" t="s">
        <v>1640</v>
      </c>
      <c r="M5" s="17" t="s">
        <v>1627</v>
      </c>
      <c r="N5" s="17" t="s">
        <v>1641</v>
      </c>
      <c r="O5" s="18" t="s">
        <v>153</v>
      </c>
      <c r="P5" s="18" t="s">
        <v>153</v>
      </c>
      <c r="Q5" s="18" t="s">
        <v>153</v>
      </c>
      <c r="R5" s="18" t="s">
        <v>153</v>
      </c>
      <c r="S5" s="17" t="s">
        <v>159</v>
      </c>
      <c r="T5" s="17" t="s">
        <v>160</v>
      </c>
      <c r="U5" s="17" t="s">
        <v>161</v>
      </c>
      <c r="V5" s="17" t="s">
        <v>162</v>
      </c>
    </row>
    <row r="6" customFormat="false" ht="15" hidden="false" customHeight="false" outlineLevel="0" collapsed="false">
      <c r="A6" s="14" t="s">
        <v>89</v>
      </c>
      <c r="B6" s="14" t="s">
        <v>1642</v>
      </c>
      <c r="C6" s="14" t="n">
        <v>5</v>
      </c>
      <c r="D6" s="14" t="s">
        <v>1617</v>
      </c>
      <c r="E6" s="14" t="s">
        <v>94</v>
      </c>
      <c r="F6" s="14" t="s">
        <v>1643</v>
      </c>
      <c r="G6" s="14" t="s">
        <v>151</v>
      </c>
      <c r="H6" s="14" t="s">
        <v>385</v>
      </c>
      <c r="I6" s="15" t="s">
        <v>153</v>
      </c>
      <c r="J6" s="14" t="s">
        <v>1644</v>
      </c>
      <c r="K6" s="16" t="s">
        <v>1645</v>
      </c>
      <c r="L6" s="16" t="s">
        <v>1646</v>
      </c>
      <c r="M6" s="14" t="s">
        <v>1627</v>
      </c>
      <c r="N6" s="14" t="s">
        <v>1647</v>
      </c>
      <c r="O6" s="15" t="s">
        <v>153</v>
      </c>
      <c r="P6" s="15" t="s">
        <v>153</v>
      </c>
      <c r="Q6" s="15" t="s">
        <v>153</v>
      </c>
      <c r="R6" s="15" t="s">
        <v>153</v>
      </c>
      <c r="S6" s="14" t="s">
        <v>159</v>
      </c>
      <c r="T6" s="14" t="s">
        <v>160</v>
      </c>
      <c r="U6" s="14" t="s">
        <v>161</v>
      </c>
      <c r="V6" s="14" t="s">
        <v>162</v>
      </c>
    </row>
    <row r="8" customFormat="false" ht="15" hidden="false" customHeight="false" outlineLevel="0" collapsed="false">
      <c r="A8" s="20" t="s">
        <v>1892</v>
      </c>
      <c r="B8" s="21" t="s">
        <v>1893</v>
      </c>
    </row>
  </sheetData>
  <autoFilter ref="A1:V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35.05" hidden="false" customHeight="false" outlineLevel="0" collapsed="false">
      <c r="A2" s="14" t="s">
        <v>91</v>
      </c>
      <c r="B2" s="14" t="s">
        <v>1648</v>
      </c>
      <c r="C2" s="14" t="n">
        <v>1</v>
      </c>
      <c r="D2" s="14" t="s">
        <v>1649</v>
      </c>
      <c r="E2" s="14" t="s">
        <v>115</v>
      </c>
      <c r="F2" s="14" t="s">
        <v>1076</v>
      </c>
      <c r="G2" s="14" t="s">
        <v>151</v>
      </c>
      <c r="H2" s="14" t="s">
        <v>429</v>
      </c>
      <c r="I2" s="15" t="s">
        <v>153</v>
      </c>
      <c r="J2" s="14" t="s">
        <v>1650</v>
      </c>
      <c r="K2" s="16" t="s">
        <v>1651</v>
      </c>
      <c r="L2" s="16" t="s">
        <v>1652</v>
      </c>
      <c r="M2" s="14" t="s">
        <v>1653</v>
      </c>
      <c r="N2" s="14" t="s">
        <v>1654</v>
      </c>
      <c r="O2" s="15" t="s">
        <v>153</v>
      </c>
      <c r="P2" s="15" t="s">
        <v>153</v>
      </c>
      <c r="Q2" s="15" t="s">
        <v>153</v>
      </c>
      <c r="R2" s="15" t="s">
        <v>153</v>
      </c>
      <c r="S2" s="14" t="s">
        <v>159</v>
      </c>
      <c r="T2" s="14" t="s">
        <v>160</v>
      </c>
      <c r="U2" s="14" t="s">
        <v>161</v>
      </c>
      <c r="V2" s="14" t="s">
        <v>162</v>
      </c>
    </row>
    <row r="3" customFormat="false" ht="35.05" hidden="false" customHeight="false" outlineLevel="0" collapsed="false">
      <c r="A3" s="17" t="s">
        <v>91</v>
      </c>
      <c r="B3" s="17" t="s">
        <v>1655</v>
      </c>
      <c r="C3" s="17" t="n">
        <v>2</v>
      </c>
      <c r="D3" s="17" t="s">
        <v>1649</v>
      </c>
      <c r="E3" s="17" t="s">
        <v>100</v>
      </c>
      <c r="F3" s="17" t="s">
        <v>1656</v>
      </c>
      <c r="G3" s="17" t="s">
        <v>151</v>
      </c>
      <c r="H3" s="17" t="s">
        <v>296</v>
      </c>
      <c r="I3" s="18" t="s">
        <v>153</v>
      </c>
      <c r="J3" s="17" t="s">
        <v>1657</v>
      </c>
      <c r="K3" s="19" t="s">
        <v>1658</v>
      </c>
      <c r="L3" s="19" t="s">
        <v>1659</v>
      </c>
      <c r="M3" s="17" t="s">
        <v>1660</v>
      </c>
      <c r="N3" s="17" t="s">
        <v>1661</v>
      </c>
      <c r="O3" s="18" t="s">
        <v>153</v>
      </c>
      <c r="P3" s="18" t="s">
        <v>153</v>
      </c>
      <c r="Q3" s="18" t="s">
        <v>153</v>
      </c>
      <c r="R3" s="18" t="s">
        <v>153</v>
      </c>
      <c r="S3" s="17" t="s">
        <v>159</v>
      </c>
      <c r="T3" s="17" t="s">
        <v>160</v>
      </c>
      <c r="U3" s="17" t="s">
        <v>161</v>
      </c>
      <c r="V3" s="17" t="s">
        <v>162</v>
      </c>
    </row>
    <row r="4" customFormat="false" ht="23.85" hidden="false" customHeight="false" outlineLevel="0" collapsed="false">
      <c r="A4" s="14" t="s">
        <v>91</v>
      </c>
      <c r="B4" s="14" t="s">
        <v>1662</v>
      </c>
      <c r="C4" s="14" t="n">
        <v>3</v>
      </c>
      <c r="D4" s="14" t="s">
        <v>1649</v>
      </c>
      <c r="E4" s="14" t="s">
        <v>78</v>
      </c>
      <c r="F4" s="14" t="s">
        <v>1663</v>
      </c>
      <c r="G4" s="14" t="s">
        <v>151</v>
      </c>
      <c r="H4" s="14" t="s">
        <v>1664</v>
      </c>
      <c r="I4" s="15" t="s">
        <v>153</v>
      </c>
      <c r="J4" s="14" t="s">
        <v>1665</v>
      </c>
      <c r="K4" s="16" t="s">
        <v>1666</v>
      </c>
      <c r="L4" s="16" t="s">
        <v>1667</v>
      </c>
      <c r="M4" s="14" t="s">
        <v>1660</v>
      </c>
      <c r="N4" s="14" t="s">
        <v>1668</v>
      </c>
      <c r="O4" s="15" t="s">
        <v>153</v>
      </c>
      <c r="P4" s="15" t="s">
        <v>153</v>
      </c>
      <c r="Q4" s="15" t="s">
        <v>153</v>
      </c>
      <c r="R4" s="15" t="s">
        <v>153</v>
      </c>
      <c r="S4" s="14" t="s">
        <v>159</v>
      </c>
      <c r="T4" s="14" t="s">
        <v>160</v>
      </c>
      <c r="U4" s="14" t="s">
        <v>161</v>
      </c>
      <c r="V4" s="14" t="s">
        <v>162</v>
      </c>
    </row>
    <row r="5" customFormat="false" ht="23.85" hidden="false" customHeight="false" outlineLevel="0" collapsed="false">
      <c r="A5" s="17" t="s">
        <v>91</v>
      </c>
      <c r="B5" s="17" t="s">
        <v>1669</v>
      </c>
      <c r="C5" s="17" t="n">
        <v>4</v>
      </c>
      <c r="D5" s="17" t="s">
        <v>1670</v>
      </c>
      <c r="E5" s="17" t="s">
        <v>72</v>
      </c>
      <c r="F5" s="17" t="s">
        <v>1630</v>
      </c>
      <c r="G5" s="17" t="s">
        <v>151</v>
      </c>
      <c r="H5" s="17" t="s">
        <v>913</v>
      </c>
      <c r="I5" s="18" t="s">
        <v>153</v>
      </c>
      <c r="J5" s="17" t="s">
        <v>1671</v>
      </c>
      <c r="K5" s="19" t="s">
        <v>1672</v>
      </c>
      <c r="L5" s="19" t="s">
        <v>1673</v>
      </c>
      <c r="M5" s="17" t="s">
        <v>1660</v>
      </c>
      <c r="N5" s="17" t="s">
        <v>1674</v>
      </c>
      <c r="O5" s="18" t="s">
        <v>153</v>
      </c>
      <c r="P5" s="18" t="s">
        <v>153</v>
      </c>
      <c r="Q5" s="18" t="s">
        <v>153</v>
      </c>
      <c r="R5" s="18" t="s">
        <v>153</v>
      </c>
      <c r="S5" s="17" t="s">
        <v>159</v>
      </c>
      <c r="T5" s="17" t="s">
        <v>160</v>
      </c>
      <c r="U5" s="17" t="s">
        <v>161</v>
      </c>
      <c r="V5" s="17" t="s">
        <v>162</v>
      </c>
    </row>
    <row r="6" customFormat="false" ht="23.85" hidden="false" customHeight="false" outlineLevel="0" collapsed="false">
      <c r="A6" s="14" t="s">
        <v>91</v>
      </c>
      <c r="B6" s="14" t="s">
        <v>1675</v>
      </c>
      <c r="C6" s="14" t="n">
        <v>5</v>
      </c>
      <c r="D6" s="14" t="s">
        <v>1670</v>
      </c>
      <c r="E6" s="14" t="s">
        <v>32</v>
      </c>
      <c r="F6" s="14" t="s">
        <v>68</v>
      </c>
      <c r="G6" s="14" t="s">
        <v>151</v>
      </c>
      <c r="H6" s="14" t="s">
        <v>1676</v>
      </c>
      <c r="I6" s="15" t="s">
        <v>153</v>
      </c>
      <c r="J6" s="14" t="s">
        <v>1677</v>
      </c>
      <c r="K6" s="16" t="s">
        <v>1678</v>
      </c>
      <c r="L6" s="16" t="s">
        <v>1679</v>
      </c>
      <c r="M6" s="14" t="s">
        <v>1660</v>
      </c>
      <c r="N6" s="14" t="s">
        <v>1680</v>
      </c>
      <c r="O6" s="15" t="s">
        <v>153</v>
      </c>
      <c r="P6" s="15" t="s">
        <v>153</v>
      </c>
      <c r="Q6" s="15" t="s">
        <v>153</v>
      </c>
      <c r="R6" s="15" t="s">
        <v>153</v>
      </c>
      <c r="S6" s="14" t="s">
        <v>159</v>
      </c>
      <c r="T6" s="14" t="s">
        <v>160</v>
      </c>
      <c r="U6" s="14" t="s">
        <v>161</v>
      </c>
      <c r="V6" s="14" t="s">
        <v>162</v>
      </c>
    </row>
    <row r="8" customFormat="false" ht="15" hidden="false" customHeight="false" outlineLevel="0" collapsed="false">
      <c r="A8" s="20" t="s">
        <v>1892</v>
      </c>
      <c r="B8" s="21" t="s">
        <v>1893</v>
      </c>
    </row>
  </sheetData>
  <autoFilter ref="A1:V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23.85" hidden="false" customHeight="false" outlineLevel="0" collapsed="false">
      <c r="A2" s="14" t="s">
        <v>93</v>
      </c>
      <c r="B2" s="14" t="s">
        <v>1681</v>
      </c>
      <c r="C2" s="14" t="n">
        <v>1</v>
      </c>
      <c r="D2" s="14" t="s">
        <v>1682</v>
      </c>
      <c r="E2" s="14" t="s">
        <v>98</v>
      </c>
      <c r="F2" s="14" t="s">
        <v>66</v>
      </c>
      <c r="G2" s="14" t="s">
        <v>151</v>
      </c>
      <c r="H2" s="14" t="s">
        <v>456</v>
      </c>
      <c r="I2" s="15" t="s">
        <v>153</v>
      </c>
      <c r="J2" s="14" t="s">
        <v>1683</v>
      </c>
      <c r="K2" s="16" t="s">
        <v>1684</v>
      </c>
      <c r="L2" s="16" t="s">
        <v>1685</v>
      </c>
      <c r="M2" s="14" t="s">
        <v>1686</v>
      </c>
      <c r="N2" s="14" t="s">
        <v>1687</v>
      </c>
      <c r="O2" s="15" t="s">
        <v>153</v>
      </c>
      <c r="P2" s="15" t="s">
        <v>153</v>
      </c>
      <c r="Q2" s="15" t="s">
        <v>153</v>
      </c>
      <c r="R2" s="15" t="s">
        <v>153</v>
      </c>
      <c r="S2" s="14" t="s">
        <v>159</v>
      </c>
      <c r="T2" s="14" t="s">
        <v>160</v>
      </c>
      <c r="U2" s="14" t="s">
        <v>161</v>
      </c>
      <c r="V2" s="14" t="s">
        <v>162</v>
      </c>
    </row>
    <row r="3" customFormat="false" ht="23.85" hidden="false" customHeight="false" outlineLevel="0" collapsed="false">
      <c r="A3" s="17" t="s">
        <v>93</v>
      </c>
      <c r="B3" s="17" t="s">
        <v>1688</v>
      </c>
      <c r="C3" s="17" t="n">
        <v>2</v>
      </c>
      <c r="D3" s="17" t="s">
        <v>1689</v>
      </c>
      <c r="E3" s="17" t="s">
        <v>98</v>
      </c>
      <c r="F3" s="17" t="s">
        <v>1690</v>
      </c>
      <c r="G3" s="17" t="s">
        <v>219</v>
      </c>
      <c r="H3" s="17" t="s">
        <v>989</v>
      </c>
      <c r="I3" s="18" t="s">
        <v>153</v>
      </c>
      <c r="J3" s="17" t="s">
        <v>1691</v>
      </c>
      <c r="K3" s="19" t="s">
        <v>1692</v>
      </c>
      <c r="L3" s="19" t="s">
        <v>1693</v>
      </c>
      <c r="M3" s="17" t="s">
        <v>1686</v>
      </c>
      <c r="N3" s="17" t="s">
        <v>1694</v>
      </c>
      <c r="O3" s="18" t="s">
        <v>153</v>
      </c>
      <c r="P3" s="18" t="s">
        <v>153</v>
      </c>
      <c r="Q3" s="18" t="s">
        <v>153</v>
      </c>
      <c r="R3" s="18" t="s">
        <v>153</v>
      </c>
      <c r="S3" s="17" t="s">
        <v>159</v>
      </c>
      <c r="T3" s="17" t="s">
        <v>160</v>
      </c>
      <c r="U3" s="17" t="s">
        <v>161</v>
      </c>
      <c r="V3" s="17" t="s">
        <v>162</v>
      </c>
    </row>
    <row r="4" customFormat="false" ht="15" hidden="false" customHeight="false" outlineLevel="0" collapsed="false">
      <c r="A4" s="14" t="s">
        <v>93</v>
      </c>
      <c r="B4" s="14" t="s">
        <v>1695</v>
      </c>
      <c r="C4" s="14" t="n">
        <v>3</v>
      </c>
      <c r="D4" s="14" t="s">
        <v>1696</v>
      </c>
      <c r="E4" s="14" t="s">
        <v>32</v>
      </c>
      <c r="F4" s="14" t="s">
        <v>68</v>
      </c>
      <c r="G4" s="14" t="s">
        <v>151</v>
      </c>
      <c r="H4" s="14" t="s">
        <v>617</v>
      </c>
      <c r="I4" s="15" t="s">
        <v>153</v>
      </c>
      <c r="J4" s="14" t="s">
        <v>1697</v>
      </c>
      <c r="K4" s="16" t="s">
        <v>1698</v>
      </c>
      <c r="L4" s="16" t="s">
        <v>1699</v>
      </c>
      <c r="M4" s="14" t="s">
        <v>1686</v>
      </c>
      <c r="N4" s="14" t="s">
        <v>1700</v>
      </c>
      <c r="O4" s="15" t="s">
        <v>153</v>
      </c>
      <c r="P4" s="15" t="s">
        <v>153</v>
      </c>
      <c r="Q4" s="15" t="s">
        <v>153</v>
      </c>
      <c r="R4" s="15" t="s">
        <v>153</v>
      </c>
      <c r="S4" s="14" t="s">
        <v>159</v>
      </c>
      <c r="T4" s="14" t="s">
        <v>160</v>
      </c>
      <c r="U4" s="14" t="s">
        <v>161</v>
      </c>
      <c r="V4" s="14" t="s">
        <v>162</v>
      </c>
    </row>
    <row r="5" customFormat="false" ht="23.85" hidden="false" customHeight="false" outlineLevel="0" collapsed="false">
      <c r="A5" s="17" t="s">
        <v>93</v>
      </c>
      <c r="B5" s="17" t="s">
        <v>1701</v>
      </c>
      <c r="C5" s="17" t="n">
        <v>4</v>
      </c>
      <c r="D5" s="17" t="s">
        <v>1682</v>
      </c>
      <c r="E5" s="17" t="s">
        <v>118</v>
      </c>
      <c r="F5" s="17" t="s">
        <v>1702</v>
      </c>
      <c r="G5" s="17" t="s">
        <v>219</v>
      </c>
      <c r="H5" s="17" t="s">
        <v>744</v>
      </c>
      <c r="I5" s="18" t="s">
        <v>153</v>
      </c>
      <c r="J5" s="17" t="s">
        <v>1703</v>
      </c>
      <c r="K5" s="19" t="s">
        <v>1704</v>
      </c>
      <c r="L5" s="19" t="s">
        <v>1705</v>
      </c>
      <c r="M5" s="17" t="s">
        <v>1686</v>
      </c>
      <c r="N5" s="17" t="s">
        <v>1706</v>
      </c>
      <c r="O5" s="18" t="s">
        <v>153</v>
      </c>
      <c r="P5" s="18" t="s">
        <v>153</v>
      </c>
      <c r="Q5" s="18" t="s">
        <v>153</v>
      </c>
      <c r="R5" s="18" t="s">
        <v>153</v>
      </c>
      <c r="S5" s="17" t="s">
        <v>159</v>
      </c>
      <c r="T5" s="17" t="s">
        <v>160</v>
      </c>
      <c r="U5" s="17" t="s">
        <v>161</v>
      </c>
      <c r="V5" s="17" t="s">
        <v>162</v>
      </c>
    </row>
    <row r="6" customFormat="false" ht="23.85" hidden="false" customHeight="false" outlineLevel="0" collapsed="false">
      <c r="A6" s="14" t="s">
        <v>93</v>
      </c>
      <c r="B6" s="14" t="s">
        <v>1707</v>
      </c>
      <c r="C6" s="14" t="n">
        <v>5</v>
      </c>
      <c r="D6" s="14" t="s">
        <v>1682</v>
      </c>
      <c r="E6" s="14" t="s">
        <v>118</v>
      </c>
      <c r="F6" s="14" t="s">
        <v>1708</v>
      </c>
      <c r="G6" s="14" t="s">
        <v>151</v>
      </c>
      <c r="H6" s="14" t="s">
        <v>182</v>
      </c>
      <c r="I6" s="15" t="s">
        <v>153</v>
      </c>
      <c r="J6" s="14" t="s">
        <v>1709</v>
      </c>
      <c r="K6" s="16" t="s">
        <v>1710</v>
      </c>
      <c r="L6" s="16" t="s">
        <v>1711</v>
      </c>
      <c r="M6" s="14" t="s">
        <v>1686</v>
      </c>
      <c r="N6" s="14" t="s">
        <v>1712</v>
      </c>
      <c r="O6" s="15" t="s">
        <v>153</v>
      </c>
      <c r="P6" s="15" t="s">
        <v>153</v>
      </c>
      <c r="Q6" s="15" t="s">
        <v>153</v>
      </c>
      <c r="R6" s="15" t="s">
        <v>153</v>
      </c>
      <c r="S6" s="14" t="s">
        <v>159</v>
      </c>
      <c r="T6" s="14" t="s">
        <v>160</v>
      </c>
      <c r="U6" s="14" t="s">
        <v>161</v>
      </c>
      <c r="V6" s="14" t="s">
        <v>162</v>
      </c>
    </row>
    <row r="8" customFormat="false" ht="15" hidden="false" customHeight="false" outlineLevel="0" collapsed="false">
      <c r="A8" s="20" t="s">
        <v>1892</v>
      </c>
      <c r="B8" s="21" t="s">
        <v>1893</v>
      </c>
    </row>
  </sheetData>
  <autoFilter ref="A1:V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23.85" hidden="false" customHeight="false" outlineLevel="0" collapsed="false">
      <c r="A2" s="14" t="s">
        <v>95</v>
      </c>
      <c r="B2" s="14" t="s">
        <v>1713</v>
      </c>
      <c r="C2" s="14" t="n">
        <v>1</v>
      </c>
      <c r="D2" s="14" t="s">
        <v>1714</v>
      </c>
      <c r="E2" s="14" t="s">
        <v>118</v>
      </c>
      <c r="F2" s="14" t="s">
        <v>511</v>
      </c>
      <c r="G2" s="14" t="s">
        <v>1034</v>
      </c>
      <c r="H2" s="14" t="s">
        <v>722</v>
      </c>
      <c r="I2" s="15" t="s">
        <v>153</v>
      </c>
      <c r="J2" s="14" t="s">
        <v>1715</v>
      </c>
      <c r="K2" s="16" t="s">
        <v>1716</v>
      </c>
      <c r="L2" s="16" t="s">
        <v>1717</v>
      </c>
      <c r="M2" s="14" t="s">
        <v>1397</v>
      </c>
      <c r="N2" s="14" t="s">
        <v>1718</v>
      </c>
      <c r="O2" s="15" t="s">
        <v>153</v>
      </c>
      <c r="P2" s="15" t="s">
        <v>153</v>
      </c>
      <c r="Q2" s="15" t="s">
        <v>153</v>
      </c>
      <c r="R2" s="15" t="s">
        <v>153</v>
      </c>
      <c r="S2" s="14" t="s">
        <v>159</v>
      </c>
      <c r="T2" s="14" t="s">
        <v>160</v>
      </c>
      <c r="U2" s="14" t="s">
        <v>161</v>
      </c>
      <c r="V2" s="14" t="s">
        <v>162</v>
      </c>
    </row>
    <row r="3" customFormat="false" ht="15" hidden="false" customHeight="false" outlineLevel="0" collapsed="false">
      <c r="A3" s="17" t="s">
        <v>95</v>
      </c>
      <c r="B3" s="17" t="s">
        <v>1719</v>
      </c>
      <c r="C3" s="17" t="n">
        <v>2</v>
      </c>
      <c r="D3" s="17" t="s">
        <v>1714</v>
      </c>
      <c r="E3" s="17" t="s">
        <v>32</v>
      </c>
      <c r="F3" s="17" t="s">
        <v>68</v>
      </c>
      <c r="G3" s="17" t="s">
        <v>151</v>
      </c>
      <c r="H3" s="17" t="s">
        <v>954</v>
      </c>
      <c r="I3" s="18" t="s">
        <v>153</v>
      </c>
      <c r="J3" s="17" t="s">
        <v>1720</v>
      </c>
      <c r="K3" s="19" t="s">
        <v>1721</v>
      </c>
      <c r="L3" s="19" t="s">
        <v>1722</v>
      </c>
      <c r="M3" s="17" t="s">
        <v>1397</v>
      </c>
      <c r="N3" s="17" t="s">
        <v>1723</v>
      </c>
      <c r="O3" s="18" t="s">
        <v>153</v>
      </c>
      <c r="P3" s="18" t="s">
        <v>153</v>
      </c>
      <c r="Q3" s="18" t="s">
        <v>153</v>
      </c>
      <c r="R3" s="18" t="s">
        <v>153</v>
      </c>
      <c r="S3" s="17" t="s">
        <v>159</v>
      </c>
      <c r="T3" s="17" t="s">
        <v>160</v>
      </c>
      <c r="U3" s="17" t="s">
        <v>161</v>
      </c>
      <c r="V3" s="17" t="s">
        <v>162</v>
      </c>
    </row>
    <row r="4" customFormat="false" ht="23.85" hidden="false" customHeight="false" outlineLevel="0" collapsed="false">
      <c r="A4" s="14" t="s">
        <v>95</v>
      </c>
      <c r="B4" s="14" t="s">
        <v>1724</v>
      </c>
      <c r="C4" s="14" t="n">
        <v>3</v>
      </c>
      <c r="D4" s="14" t="s">
        <v>1714</v>
      </c>
      <c r="E4" s="14" t="s">
        <v>32</v>
      </c>
      <c r="F4" s="14" t="s">
        <v>68</v>
      </c>
      <c r="G4" s="14" t="s">
        <v>151</v>
      </c>
      <c r="H4" s="14" t="s">
        <v>1725</v>
      </c>
      <c r="I4" s="15" t="s">
        <v>153</v>
      </c>
      <c r="J4" s="14" t="s">
        <v>1726</v>
      </c>
      <c r="K4" s="16" t="s">
        <v>1727</v>
      </c>
      <c r="L4" s="16" t="s">
        <v>1728</v>
      </c>
      <c r="M4" s="14" t="s">
        <v>1729</v>
      </c>
      <c r="N4" s="14" t="s">
        <v>159</v>
      </c>
      <c r="O4" s="15" t="s">
        <v>153</v>
      </c>
      <c r="P4" s="15" t="s">
        <v>153</v>
      </c>
      <c r="Q4" s="15" t="s">
        <v>153</v>
      </c>
      <c r="R4" s="15" t="s">
        <v>153</v>
      </c>
      <c r="S4" s="14" t="s">
        <v>159</v>
      </c>
      <c r="T4" s="14" t="s">
        <v>160</v>
      </c>
      <c r="U4" s="14" t="s">
        <v>161</v>
      </c>
      <c r="V4" s="14" t="s">
        <v>162</v>
      </c>
    </row>
    <row r="5" customFormat="false" ht="23.85" hidden="false" customHeight="false" outlineLevel="0" collapsed="false">
      <c r="A5" s="17" t="s">
        <v>95</v>
      </c>
      <c r="B5" s="17" t="s">
        <v>1730</v>
      </c>
      <c r="C5" s="17" t="n">
        <v>4</v>
      </c>
      <c r="D5" s="17" t="s">
        <v>1731</v>
      </c>
      <c r="E5" s="17" t="s">
        <v>26</v>
      </c>
      <c r="F5" s="17" t="s">
        <v>273</v>
      </c>
      <c r="G5" s="17" t="s">
        <v>1732</v>
      </c>
      <c r="H5" s="17" t="s">
        <v>785</v>
      </c>
      <c r="I5" s="18" t="s">
        <v>153</v>
      </c>
      <c r="J5" s="17" t="s">
        <v>1733</v>
      </c>
      <c r="K5" s="19" t="s">
        <v>1734</v>
      </c>
      <c r="L5" s="19" t="s">
        <v>1735</v>
      </c>
      <c r="M5" s="17" t="s">
        <v>1736</v>
      </c>
      <c r="N5" s="17" t="s">
        <v>159</v>
      </c>
      <c r="O5" s="18" t="s">
        <v>153</v>
      </c>
      <c r="P5" s="18" t="s">
        <v>153</v>
      </c>
      <c r="Q5" s="18" t="s">
        <v>153</v>
      </c>
      <c r="R5" s="18" t="s">
        <v>153</v>
      </c>
      <c r="S5" s="17" t="s">
        <v>159</v>
      </c>
      <c r="T5" s="17" t="s">
        <v>160</v>
      </c>
      <c r="U5" s="17" t="s">
        <v>161</v>
      </c>
      <c r="V5" s="17" t="s">
        <v>162</v>
      </c>
    </row>
    <row r="6" customFormat="false" ht="23.85" hidden="false" customHeight="false" outlineLevel="0" collapsed="false">
      <c r="A6" s="14" t="s">
        <v>95</v>
      </c>
      <c r="B6" s="14" t="s">
        <v>1737</v>
      </c>
      <c r="C6" s="14" t="n">
        <v>5</v>
      </c>
      <c r="D6" s="14" t="s">
        <v>1714</v>
      </c>
      <c r="E6" s="14" t="s">
        <v>66</v>
      </c>
      <c r="F6" s="14" t="s">
        <v>588</v>
      </c>
      <c r="G6" s="14" t="s">
        <v>245</v>
      </c>
      <c r="H6" s="14" t="s">
        <v>1738</v>
      </c>
      <c r="I6" s="15" t="s">
        <v>153</v>
      </c>
      <c r="J6" s="14" t="s">
        <v>1739</v>
      </c>
      <c r="K6" s="16" t="s">
        <v>1740</v>
      </c>
      <c r="L6" s="16" t="s">
        <v>1741</v>
      </c>
      <c r="M6" s="14" t="s">
        <v>245</v>
      </c>
      <c r="N6" s="14" t="s">
        <v>159</v>
      </c>
      <c r="O6" s="15" t="s">
        <v>153</v>
      </c>
      <c r="P6" s="15" t="s">
        <v>153</v>
      </c>
      <c r="Q6" s="15" t="s">
        <v>153</v>
      </c>
      <c r="R6" s="15" t="s">
        <v>153</v>
      </c>
      <c r="S6" s="14" t="s">
        <v>159</v>
      </c>
      <c r="T6" s="14" t="s">
        <v>160</v>
      </c>
      <c r="U6" s="14" t="s">
        <v>161</v>
      </c>
      <c r="V6" s="14" t="s">
        <v>162</v>
      </c>
    </row>
    <row r="8" customFormat="false" ht="15" hidden="false" customHeight="false" outlineLevel="0" collapsed="false">
      <c r="A8" s="20" t="s">
        <v>1892</v>
      </c>
      <c r="B8" s="21" t="s">
        <v>1893</v>
      </c>
    </row>
  </sheetData>
  <autoFilter ref="A1:V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23.85" hidden="false" customHeight="false" outlineLevel="0" collapsed="false">
      <c r="A2" s="14" t="s">
        <v>97</v>
      </c>
      <c r="B2" s="14" t="s">
        <v>1742</v>
      </c>
      <c r="C2" s="14" t="n">
        <v>1</v>
      </c>
      <c r="D2" s="14" t="s">
        <v>1743</v>
      </c>
      <c r="E2" s="14" t="s">
        <v>98</v>
      </c>
      <c r="F2" s="14" t="s">
        <v>66</v>
      </c>
      <c r="G2" s="14" t="s">
        <v>151</v>
      </c>
      <c r="H2" s="14" t="s">
        <v>189</v>
      </c>
      <c r="I2" s="15" t="s">
        <v>153</v>
      </c>
      <c r="J2" s="14" t="s">
        <v>1744</v>
      </c>
      <c r="K2" s="16" t="s">
        <v>1745</v>
      </c>
      <c r="L2" s="16" t="s">
        <v>1746</v>
      </c>
      <c r="M2" s="14" t="s">
        <v>1747</v>
      </c>
      <c r="N2" s="14" t="s">
        <v>1748</v>
      </c>
      <c r="O2" s="15" t="s">
        <v>153</v>
      </c>
      <c r="P2" s="15" t="s">
        <v>153</v>
      </c>
      <c r="Q2" s="15" t="s">
        <v>153</v>
      </c>
      <c r="R2" s="15" t="s">
        <v>153</v>
      </c>
      <c r="S2" s="14" t="s">
        <v>159</v>
      </c>
      <c r="T2" s="14" t="s">
        <v>160</v>
      </c>
      <c r="U2" s="14" t="s">
        <v>161</v>
      </c>
      <c r="V2" s="14" t="s">
        <v>162</v>
      </c>
    </row>
    <row r="3" customFormat="false" ht="23.85" hidden="false" customHeight="false" outlineLevel="0" collapsed="false">
      <c r="A3" s="17" t="s">
        <v>97</v>
      </c>
      <c r="B3" s="17" t="s">
        <v>1749</v>
      </c>
      <c r="C3" s="17" t="n">
        <v>2</v>
      </c>
      <c r="D3" s="17" t="s">
        <v>1743</v>
      </c>
      <c r="E3" s="17" t="s">
        <v>118</v>
      </c>
      <c r="F3" s="17" t="s">
        <v>721</v>
      </c>
      <c r="G3" s="17" t="s">
        <v>151</v>
      </c>
      <c r="H3" s="17" t="s">
        <v>152</v>
      </c>
      <c r="I3" s="18" t="s">
        <v>153</v>
      </c>
      <c r="J3" s="17" t="s">
        <v>1750</v>
      </c>
      <c r="K3" s="19" t="s">
        <v>1751</v>
      </c>
      <c r="L3" s="19" t="s">
        <v>1752</v>
      </c>
      <c r="M3" s="17" t="s">
        <v>1747</v>
      </c>
      <c r="N3" s="17" t="s">
        <v>1753</v>
      </c>
      <c r="O3" s="18" t="s">
        <v>153</v>
      </c>
      <c r="P3" s="18" t="s">
        <v>153</v>
      </c>
      <c r="Q3" s="18" t="s">
        <v>153</v>
      </c>
      <c r="R3" s="18" t="s">
        <v>153</v>
      </c>
      <c r="S3" s="17" t="s">
        <v>159</v>
      </c>
      <c r="T3" s="17" t="s">
        <v>160</v>
      </c>
      <c r="U3" s="17" t="s">
        <v>161</v>
      </c>
      <c r="V3" s="17" t="s">
        <v>162</v>
      </c>
    </row>
    <row r="4" customFormat="false" ht="35.05" hidden="false" customHeight="false" outlineLevel="0" collapsed="false">
      <c r="A4" s="14" t="s">
        <v>97</v>
      </c>
      <c r="B4" s="14" t="s">
        <v>1754</v>
      </c>
      <c r="C4" s="14" t="n">
        <v>3</v>
      </c>
      <c r="D4" s="14" t="s">
        <v>1743</v>
      </c>
      <c r="E4" s="14" t="s">
        <v>108</v>
      </c>
      <c r="F4" s="14" t="s">
        <v>707</v>
      </c>
      <c r="G4" s="14" t="s">
        <v>151</v>
      </c>
      <c r="H4" s="14" t="s">
        <v>1755</v>
      </c>
      <c r="I4" s="15" t="s">
        <v>153</v>
      </c>
      <c r="J4" s="14" t="s">
        <v>1756</v>
      </c>
      <c r="K4" s="16" t="s">
        <v>1757</v>
      </c>
      <c r="L4" s="16" t="s">
        <v>1758</v>
      </c>
      <c r="M4" s="14" t="s">
        <v>1747</v>
      </c>
      <c r="N4" s="14" t="s">
        <v>1759</v>
      </c>
      <c r="O4" s="15" t="s">
        <v>153</v>
      </c>
      <c r="P4" s="15" t="s">
        <v>153</v>
      </c>
      <c r="Q4" s="15" t="s">
        <v>153</v>
      </c>
      <c r="R4" s="15" t="s">
        <v>153</v>
      </c>
      <c r="S4" s="14" t="s">
        <v>159</v>
      </c>
      <c r="T4" s="14" t="s">
        <v>160</v>
      </c>
      <c r="U4" s="14" t="s">
        <v>161</v>
      </c>
      <c r="V4" s="14" t="s">
        <v>162</v>
      </c>
    </row>
    <row r="5" customFormat="false" ht="23.85" hidden="false" customHeight="false" outlineLevel="0" collapsed="false">
      <c r="A5" s="17" t="s">
        <v>97</v>
      </c>
      <c r="B5" s="17" t="s">
        <v>1760</v>
      </c>
      <c r="C5" s="17" t="n">
        <v>4</v>
      </c>
      <c r="D5" s="17" t="s">
        <v>1743</v>
      </c>
      <c r="E5" s="17" t="s">
        <v>32</v>
      </c>
      <c r="F5" s="17" t="s">
        <v>68</v>
      </c>
      <c r="G5" s="17" t="s">
        <v>151</v>
      </c>
      <c r="H5" s="17" t="s">
        <v>318</v>
      </c>
      <c r="I5" s="18" t="s">
        <v>153</v>
      </c>
      <c r="J5" s="17" t="s">
        <v>1761</v>
      </c>
      <c r="K5" s="19" t="s">
        <v>1762</v>
      </c>
      <c r="L5" s="19" t="s">
        <v>1763</v>
      </c>
      <c r="M5" s="17" t="s">
        <v>1747</v>
      </c>
      <c r="N5" s="17" t="s">
        <v>1764</v>
      </c>
      <c r="O5" s="18" t="s">
        <v>153</v>
      </c>
      <c r="P5" s="18" t="s">
        <v>153</v>
      </c>
      <c r="Q5" s="18" t="s">
        <v>153</v>
      </c>
      <c r="R5" s="18" t="s">
        <v>153</v>
      </c>
      <c r="S5" s="17" t="s">
        <v>159</v>
      </c>
      <c r="T5" s="17" t="s">
        <v>160</v>
      </c>
      <c r="U5" s="17" t="s">
        <v>161</v>
      </c>
      <c r="V5" s="17" t="s">
        <v>162</v>
      </c>
    </row>
    <row r="6" customFormat="false" ht="35.05" hidden="false" customHeight="false" outlineLevel="0" collapsed="false">
      <c r="A6" s="14" t="s">
        <v>97</v>
      </c>
      <c r="B6" s="14" t="s">
        <v>1765</v>
      </c>
      <c r="C6" s="14" t="n">
        <v>5</v>
      </c>
      <c r="D6" s="14" t="s">
        <v>1766</v>
      </c>
      <c r="E6" s="14" t="s">
        <v>46</v>
      </c>
      <c r="F6" s="14" t="s">
        <v>1767</v>
      </c>
      <c r="G6" s="14" t="s">
        <v>151</v>
      </c>
      <c r="H6" s="14" t="s">
        <v>1768</v>
      </c>
      <c r="I6" s="15" t="s">
        <v>153</v>
      </c>
      <c r="J6" s="14" t="s">
        <v>1769</v>
      </c>
      <c r="K6" s="16" t="s">
        <v>1770</v>
      </c>
      <c r="L6" s="16" t="s">
        <v>1771</v>
      </c>
      <c r="M6" s="14" t="s">
        <v>1747</v>
      </c>
      <c r="N6" s="14" t="s">
        <v>1772</v>
      </c>
      <c r="O6" s="15" t="s">
        <v>153</v>
      </c>
      <c r="P6" s="15" t="s">
        <v>153</v>
      </c>
      <c r="Q6" s="15" t="s">
        <v>153</v>
      </c>
      <c r="R6" s="15" t="s">
        <v>153</v>
      </c>
      <c r="S6" s="14" t="s">
        <v>159</v>
      </c>
      <c r="T6" s="14" t="s">
        <v>160</v>
      </c>
      <c r="U6" s="14" t="s">
        <v>161</v>
      </c>
      <c r="V6" s="14" t="s">
        <v>162</v>
      </c>
    </row>
    <row r="8" customFormat="false" ht="15" hidden="false" customHeight="false" outlineLevel="0" collapsed="false">
      <c r="A8" s="20" t="s">
        <v>1892</v>
      </c>
      <c r="B8" s="21" t="s">
        <v>1893</v>
      </c>
    </row>
  </sheetData>
  <autoFilter ref="A1:V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23.85" hidden="false" customHeight="false" outlineLevel="0" collapsed="false">
      <c r="A2" s="14" t="s">
        <v>99</v>
      </c>
      <c r="B2" s="14" t="s">
        <v>1773</v>
      </c>
      <c r="C2" s="14" t="n">
        <v>1</v>
      </c>
      <c r="D2" s="14" t="s">
        <v>1774</v>
      </c>
      <c r="E2" s="14" t="s">
        <v>32</v>
      </c>
      <c r="F2" s="14" t="s">
        <v>68</v>
      </c>
      <c r="G2" s="14" t="s">
        <v>151</v>
      </c>
      <c r="H2" s="14" t="s">
        <v>1775</v>
      </c>
      <c r="I2" s="15" t="s">
        <v>153</v>
      </c>
      <c r="J2" s="14" t="s">
        <v>1776</v>
      </c>
      <c r="K2" s="16" t="s">
        <v>1777</v>
      </c>
      <c r="L2" s="16" t="s">
        <v>1778</v>
      </c>
      <c r="M2" s="14" t="s">
        <v>1779</v>
      </c>
      <c r="N2" s="14" t="s">
        <v>1780</v>
      </c>
      <c r="O2" s="15" t="s">
        <v>153</v>
      </c>
      <c r="P2" s="15" t="s">
        <v>153</v>
      </c>
      <c r="Q2" s="15" t="s">
        <v>153</v>
      </c>
      <c r="R2" s="15" t="s">
        <v>153</v>
      </c>
      <c r="S2" s="14" t="s">
        <v>159</v>
      </c>
      <c r="T2" s="14" t="s">
        <v>160</v>
      </c>
      <c r="U2" s="14" t="s">
        <v>161</v>
      </c>
      <c r="V2" s="14" t="s">
        <v>162</v>
      </c>
    </row>
    <row r="3" customFormat="false" ht="23.85" hidden="false" customHeight="false" outlineLevel="0" collapsed="false">
      <c r="A3" s="17" t="s">
        <v>99</v>
      </c>
      <c r="B3" s="17" t="s">
        <v>1781</v>
      </c>
      <c r="C3" s="17" t="n">
        <v>2</v>
      </c>
      <c r="D3" s="17" t="s">
        <v>1774</v>
      </c>
      <c r="E3" s="17" t="s">
        <v>92</v>
      </c>
      <c r="F3" s="17" t="s">
        <v>1618</v>
      </c>
      <c r="G3" s="17" t="s">
        <v>151</v>
      </c>
      <c r="H3" s="17" t="s">
        <v>1548</v>
      </c>
      <c r="I3" s="18" t="s">
        <v>153</v>
      </c>
      <c r="J3" s="17" t="s">
        <v>1782</v>
      </c>
      <c r="K3" s="19" t="s">
        <v>1783</v>
      </c>
      <c r="L3" s="19" t="s">
        <v>1784</v>
      </c>
      <c r="M3" s="17" t="s">
        <v>1779</v>
      </c>
      <c r="N3" s="17" t="s">
        <v>1785</v>
      </c>
      <c r="O3" s="18" t="s">
        <v>153</v>
      </c>
      <c r="P3" s="18" t="s">
        <v>153</v>
      </c>
      <c r="Q3" s="18" t="s">
        <v>153</v>
      </c>
      <c r="R3" s="18" t="s">
        <v>153</v>
      </c>
      <c r="S3" s="17" t="s">
        <v>159</v>
      </c>
      <c r="T3" s="17" t="s">
        <v>160</v>
      </c>
      <c r="U3" s="17" t="s">
        <v>161</v>
      </c>
      <c r="V3" s="17" t="s">
        <v>162</v>
      </c>
    </row>
    <row r="4" customFormat="false" ht="23.85" hidden="false" customHeight="false" outlineLevel="0" collapsed="false">
      <c r="A4" s="14" t="s">
        <v>99</v>
      </c>
      <c r="B4" s="14" t="s">
        <v>1786</v>
      </c>
      <c r="C4" s="14" t="n">
        <v>3</v>
      </c>
      <c r="D4" s="14" t="s">
        <v>1774</v>
      </c>
      <c r="E4" s="14" t="s">
        <v>92</v>
      </c>
      <c r="F4" s="14" t="s">
        <v>1787</v>
      </c>
      <c r="G4" s="14" t="s">
        <v>151</v>
      </c>
      <c r="H4" s="14" t="s">
        <v>504</v>
      </c>
      <c r="I4" s="15" t="s">
        <v>153</v>
      </c>
      <c r="J4" s="14" t="s">
        <v>1788</v>
      </c>
      <c r="K4" s="16" t="s">
        <v>1789</v>
      </c>
      <c r="L4" s="16" t="s">
        <v>1790</v>
      </c>
      <c r="M4" s="14" t="s">
        <v>1779</v>
      </c>
      <c r="N4" s="14" t="s">
        <v>1791</v>
      </c>
      <c r="O4" s="15" t="s">
        <v>153</v>
      </c>
      <c r="P4" s="15" t="s">
        <v>153</v>
      </c>
      <c r="Q4" s="15" t="s">
        <v>153</v>
      </c>
      <c r="R4" s="15" t="s">
        <v>153</v>
      </c>
      <c r="S4" s="14" t="s">
        <v>159</v>
      </c>
      <c r="T4" s="14" t="s">
        <v>160</v>
      </c>
      <c r="U4" s="14" t="s">
        <v>161</v>
      </c>
      <c r="V4" s="14" t="s">
        <v>162</v>
      </c>
    </row>
    <row r="5" customFormat="false" ht="23.85" hidden="false" customHeight="false" outlineLevel="0" collapsed="false">
      <c r="A5" s="17" t="s">
        <v>99</v>
      </c>
      <c r="B5" s="17" t="s">
        <v>1792</v>
      </c>
      <c r="C5" s="17" t="n">
        <v>4</v>
      </c>
      <c r="D5" s="17" t="s">
        <v>1774</v>
      </c>
      <c r="E5" s="17" t="s">
        <v>70</v>
      </c>
      <c r="F5" s="17" t="s">
        <v>54</v>
      </c>
      <c r="G5" s="17" t="s">
        <v>151</v>
      </c>
      <c r="H5" s="17" t="s">
        <v>1330</v>
      </c>
      <c r="I5" s="18" t="s">
        <v>153</v>
      </c>
      <c r="J5" s="17" t="s">
        <v>1793</v>
      </c>
      <c r="K5" s="19" t="s">
        <v>1794</v>
      </c>
      <c r="L5" s="19" t="s">
        <v>1795</v>
      </c>
      <c r="M5" s="17" t="s">
        <v>1796</v>
      </c>
      <c r="N5" s="17" t="s">
        <v>1797</v>
      </c>
      <c r="O5" s="18" t="s">
        <v>153</v>
      </c>
      <c r="P5" s="18" t="s">
        <v>153</v>
      </c>
      <c r="Q5" s="18" t="s">
        <v>153</v>
      </c>
      <c r="R5" s="18" t="s">
        <v>153</v>
      </c>
      <c r="S5" s="17" t="s">
        <v>159</v>
      </c>
      <c r="T5" s="17" t="s">
        <v>160</v>
      </c>
      <c r="U5" s="17" t="s">
        <v>161</v>
      </c>
      <c r="V5" s="17" t="s">
        <v>162</v>
      </c>
    </row>
    <row r="6" customFormat="false" ht="23.85" hidden="false" customHeight="false" outlineLevel="0" collapsed="false">
      <c r="A6" s="14" t="s">
        <v>99</v>
      </c>
      <c r="B6" s="14" t="s">
        <v>1798</v>
      </c>
      <c r="C6" s="14" t="n">
        <v>5</v>
      </c>
      <c r="D6" s="14" t="s">
        <v>1774</v>
      </c>
      <c r="E6" s="14" t="s">
        <v>46</v>
      </c>
      <c r="F6" s="14" t="s">
        <v>875</v>
      </c>
      <c r="G6" s="14" t="s">
        <v>245</v>
      </c>
      <c r="H6" s="14" t="s">
        <v>666</v>
      </c>
      <c r="I6" s="15" t="s">
        <v>153</v>
      </c>
      <c r="J6" s="14" t="s">
        <v>1799</v>
      </c>
      <c r="K6" s="16" t="s">
        <v>1800</v>
      </c>
      <c r="L6" s="16" t="s">
        <v>1801</v>
      </c>
      <c r="M6" s="14" t="s">
        <v>1802</v>
      </c>
      <c r="N6" s="14" t="s">
        <v>159</v>
      </c>
      <c r="O6" s="15" t="s">
        <v>153</v>
      </c>
      <c r="P6" s="15" t="s">
        <v>153</v>
      </c>
      <c r="Q6" s="15" t="s">
        <v>153</v>
      </c>
      <c r="R6" s="15" t="s">
        <v>153</v>
      </c>
      <c r="S6" s="14" t="s">
        <v>159</v>
      </c>
      <c r="T6" s="14" t="s">
        <v>160</v>
      </c>
      <c r="U6" s="14" t="s">
        <v>161</v>
      </c>
      <c r="V6" s="14" t="s">
        <v>162</v>
      </c>
    </row>
    <row r="8" customFormat="false" ht="15" hidden="false" customHeight="false" outlineLevel="0" collapsed="false">
      <c r="A8" s="20" t="s">
        <v>1892</v>
      </c>
      <c r="B8" s="21" t="s">
        <v>1893</v>
      </c>
    </row>
  </sheetData>
  <autoFilter ref="A1:V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23.85" hidden="false" customHeight="false" outlineLevel="0" collapsed="false">
      <c r="A2" s="14" t="s">
        <v>101</v>
      </c>
      <c r="B2" s="14" t="s">
        <v>1803</v>
      </c>
      <c r="C2" s="14" t="n">
        <v>1</v>
      </c>
      <c r="D2" s="14" t="s">
        <v>1804</v>
      </c>
      <c r="E2" s="14" t="s">
        <v>70</v>
      </c>
      <c r="F2" s="14" t="s">
        <v>1805</v>
      </c>
      <c r="G2" s="14" t="s">
        <v>1806</v>
      </c>
      <c r="H2" s="14" t="s">
        <v>989</v>
      </c>
      <c r="I2" s="15" t="s">
        <v>153</v>
      </c>
      <c r="J2" s="14" t="s">
        <v>1807</v>
      </c>
      <c r="K2" s="16" t="s">
        <v>1808</v>
      </c>
      <c r="L2" s="16" t="s">
        <v>1809</v>
      </c>
      <c r="M2" s="14" t="s">
        <v>1810</v>
      </c>
      <c r="N2" s="14" t="s">
        <v>1811</v>
      </c>
      <c r="O2" s="15" t="s">
        <v>153</v>
      </c>
      <c r="P2" s="15" t="s">
        <v>153</v>
      </c>
      <c r="Q2" s="15" t="s">
        <v>153</v>
      </c>
      <c r="R2" s="15" t="s">
        <v>153</v>
      </c>
      <c r="S2" s="14" t="s">
        <v>159</v>
      </c>
      <c r="T2" s="14" t="s">
        <v>160</v>
      </c>
      <c r="U2" s="14" t="s">
        <v>161</v>
      </c>
      <c r="V2" s="14" t="s">
        <v>162</v>
      </c>
    </row>
    <row r="3" customFormat="false" ht="23.85" hidden="false" customHeight="false" outlineLevel="0" collapsed="false">
      <c r="A3" s="17" t="s">
        <v>101</v>
      </c>
      <c r="B3" s="17" t="s">
        <v>1812</v>
      </c>
      <c r="C3" s="17" t="n">
        <v>2</v>
      </c>
      <c r="D3" s="17" t="s">
        <v>1804</v>
      </c>
      <c r="E3" s="17" t="s">
        <v>76</v>
      </c>
      <c r="F3" s="17" t="s">
        <v>1813</v>
      </c>
      <c r="G3" s="17" t="s">
        <v>151</v>
      </c>
      <c r="H3" s="17" t="s">
        <v>1130</v>
      </c>
      <c r="I3" s="18" t="s">
        <v>153</v>
      </c>
      <c r="J3" s="17" t="s">
        <v>1814</v>
      </c>
      <c r="K3" s="19" t="s">
        <v>1815</v>
      </c>
      <c r="L3" s="19" t="s">
        <v>1816</v>
      </c>
      <c r="M3" s="17" t="s">
        <v>1817</v>
      </c>
      <c r="N3" s="17" t="s">
        <v>1818</v>
      </c>
      <c r="O3" s="18" t="s">
        <v>153</v>
      </c>
      <c r="P3" s="18" t="s">
        <v>153</v>
      </c>
      <c r="Q3" s="18" t="s">
        <v>153</v>
      </c>
      <c r="R3" s="18" t="s">
        <v>153</v>
      </c>
      <c r="S3" s="17" t="s">
        <v>159</v>
      </c>
      <c r="T3" s="17" t="s">
        <v>160</v>
      </c>
      <c r="U3" s="17" t="s">
        <v>161</v>
      </c>
      <c r="V3" s="17" t="s">
        <v>162</v>
      </c>
    </row>
    <row r="4" customFormat="false" ht="23.85" hidden="false" customHeight="false" outlineLevel="0" collapsed="false">
      <c r="A4" s="14" t="s">
        <v>101</v>
      </c>
      <c r="B4" s="14" t="s">
        <v>1819</v>
      </c>
      <c r="C4" s="14" t="n">
        <v>3</v>
      </c>
      <c r="D4" s="14" t="s">
        <v>1804</v>
      </c>
      <c r="E4" s="14" t="s">
        <v>30</v>
      </c>
      <c r="F4" s="14" t="s">
        <v>1820</v>
      </c>
      <c r="G4" s="14" t="s">
        <v>151</v>
      </c>
      <c r="H4" s="14" t="s">
        <v>377</v>
      </c>
      <c r="I4" s="15" t="s">
        <v>153</v>
      </c>
      <c r="J4" s="14" t="s">
        <v>1821</v>
      </c>
      <c r="K4" s="16" t="s">
        <v>1822</v>
      </c>
      <c r="L4" s="16" t="s">
        <v>1823</v>
      </c>
      <c r="M4" s="14" t="s">
        <v>1824</v>
      </c>
      <c r="N4" s="14" t="s">
        <v>1825</v>
      </c>
      <c r="O4" s="15" t="s">
        <v>153</v>
      </c>
      <c r="P4" s="15" t="s">
        <v>153</v>
      </c>
      <c r="Q4" s="15" t="s">
        <v>153</v>
      </c>
      <c r="R4" s="15" t="s">
        <v>153</v>
      </c>
      <c r="S4" s="14" t="s">
        <v>159</v>
      </c>
      <c r="T4" s="14" t="s">
        <v>160</v>
      </c>
      <c r="U4" s="14" t="s">
        <v>161</v>
      </c>
      <c r="V4" s="14" t="s">
        <v>162</v>
      </c>
    </row>
    <row r="5" customFormat="false" ht="23.85" hidden="false" customHeight="false" outlineLevel="0" collapsed="false">
      <c r="A5" s="17" t="s">
        <v>101</v>
      </c>
      <c r="B5" s="17" t="s">
        <v>1826</v>
      </c>
      <c r="C5" s="17" t="n">
        <v>4</v>
      </c>
      <c r="D5" s="17" t="s">
        <v>1804</v>
      </c>
      <c r="E5" s="17" t="s">
        <v>32</v>
      </c>
      <c r="F5" s="17" t="s">
        <v>68</v>
      </c>
      <c r="G5" s="17" t="s">
        <v>1827</v>
      </c>
      <c r="H5" s="17" t="s">
        <v>1828</v>
      </c>
      <c r="I5" s="18" t="s">
        <v>153</v>
      </c>
      <c r="J5" s="17" t="s">
        <v>1829</v>
      </c>
      <c r="K5" s="19" t="s">
        <v>1830</v>
      </c>
      <c r="L5" s="19" t="s">
        <v>1831</v>
      </c>
      <c r="M5" s="17" t="s">
        <v>1832</v>
      </c>
      <c r="N5" s="17" t="s">
        <v>159</v>
      </c>
      <c r="O5" s="18" t="s">
        <v>153</v>
      </c>
      <c r="P5" s="18" t="s">
        <v>153</v>
      </c>
      <c r="Q5" s="18" t="s">
        <v>153</v>
      </c>
      <c r="R5" s="18" t="s">
        <v>153</v>
      </c>
      <c r="S5" s="17" t="s">
        <v>159</v>
      </c>
      <c r="T5" s="17" t="s">
        <v>160</v>
      </c>
      <c r="U5" s="17" t="s">
        <v>161</v>
      </c>
      <c r="V5" s="17" t="s">
        <v>162</v>
      </c>
    </row>
    <row r="6" customFormat="false" ht="23.85" hidden="false" customHeight="false" outlineLevel="0" collapsed="false">
      <c r="A6" s="14" t="s">
        <v>101</v>
      </c>
      <c r="B6" s="14" t="s">
        <v>1833</v>
      </c>
      <c r="C6" s="14" t="n">
        <v>5</v>
      </c>
      <c r="D6" s="14" t="s">
        <v>1804</v>
      </c>
      <c r="E6" s="14" t="s">
        <v>115</v>
      </c>
      <c r="F6" s="14" t="s">
        <v>317</v>
      </c>
      <c r="G6" s="14" t="s">
        <v>151</v>
      </c>
      <c r="H6" s="14" t="s">
        <v>246</v>
      </c>
      <c r="I6" s="15" t="s">
        <v>153</v>
      </c>
      <c r="J6" s="14" t="s">
        <v>1834</v>
      </c>
      <c r="K6" s="16" t="s">
        <v>1835</v>
      </c>
      <c r="L6" s="16" t="s">
        <v>1836</v>
      </c>
      <c r="M6" s="14" t="s">
        <v>1817</v>
      </c>
      <c r="N6" s="14" t="s">
        <v>1837</v>
      </c>
      <c r="O6" s="15" t="s">
        <v>153</v>
      </c>
      <c r="P6" s="15" t="s">
        <v>153</v>
      </c>
      <c r="Q6" s="15" t="s">
        <v>153</v>
      </c>
      <c r="R6" s="15" t="s">
        <v>153</v>
      </c>
      <c r="S6" s="14" t="s">
        <v>159</v>
      </c>
      <c r="T6" s="14" t="s">
        <v>160</v>
      </c>
      <c r="U6" s="14" t="s">
        <v>161</v>
      </c>
      <c r="V6" s="14" t="s">
        <v>162</v>
      </c>
    </row>
    <row r="8" customFormat="false" ht="15" hidden="false" customHeight="false" outlineLevel="0" collapsed="false">
      <c r="A8" s="20" t="s">
        <v>1892</v>
      </c>
      <c r="B8" s="21" t="s">
        <v>1893</v>
      </c>
    </row>
  </sheetData>
  <autoFilter ref="A1:V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23.85" hidden="false" customHeight="false" outlineLevel="0" collapsed="false">
      <c r="A2" s="14" t="s">
        <v>103</v>
      </c>
      <c r="B2" s="14" t="s">
        <v>1838</v>
      </c>
      <c r="C2" s="14" t="n">
        <v>1</v>
      </c>
      <c r="D2" s="14" t="s">
        <v>1839</v>
      </c>
      <c r="E2" s="14" t="s">
        <v>98</v>
      </c>
      <c r="F2" s="14" t="s">
        <v>66</v>
      </c>
      <c r="G2" s="14" t="s">
        <v>219</v>
      </c>
      <c r="H2" s="14" t="s">
        <v>1840</v>
      </c>
      <c r="I2" s="15" t="s">
        <v>153</v>
      </c>
      <c r="J2" s="14" t="s">
        <v>159</v>
      </c>
      <c r="K2" s="16" t="s">
        <v>1841</v>
      </c>
      <c r="L2" s="16" t="s">
        <v>1842</v>
      </c>
      <c r="M2" s="14" t="s">
        <v>775</v>
      </c>
      <c r="N2" s="14" t="s">
        <v>159</v>
      </c>
      <c r="O2" s="15" t="s">
        <v>153</v>
      </c>
      <c r="P2" s="15" t="s">
        <v>153</v>
      </c>
      <c r="Q2" s="15" t="s">
        <v>153</v>
      </c>
      <c r="R2" s="15" t="s">
        <v>153</v>
      </c>
      <c r="S2" s="14" t="s">
        <v>159</v>
      </c>
      <c r="T2" s="14" t="s">
        <v>160</v>
      </c>
      <c r="U2" s="14" t="s">
        <v>161</v>
      </c>
      <c r="V2" s="14" t="s">
        <v>162</v>
      </c>
    </row>
    <row r="3" customFormat="false" ht="23.85" hidden="false" customHeight="false" outlineLevel="0" collapsed="false">
      <c r="A3" s="17" t="s">
        <v>103</v>
      </c>
      <c r="B3" s="17" t="s">
        <v>1843</v>
      </c>
      <c r="C3" s="17" t="n">
        <v>2</v>
      </c>
      <c r="D3" s="17" t="s">
        <v>1844</v>
      </c>
      <c r="E3" s="17" t="s">
        <v>98</v>
      </c>
      <c r="F3" s="17" t="s">
        <v>66</v>
      </c>
      <c r="G3" s="17" t="s">
        <v>219</v>
      </c>
      <c r="H3" s="17" t="s">
        <v>246</v>
      </c>
      <c r="I3" s="18" t="s">
        <v>153</v>
      </c>
      <c r="J3" s="17" t="s">
        <v>159</v>
      </c>
      <c r="K3" s="19" t="s">
        <v>1845</v>
      </c>
      <c r="L3" s="19" t="s">
        <v>1846</v>
      </c>
      <c r="M3" s="17" t="s">
        <v>775</v>
      </c>
      <c r="N3" s="17" t="s">
        <v>159</v>
      </c>
      <c r="O3" s="18" t="s">
        <v>153</v>
      </c>
      <c r="P3" s="18" t="s">
        <v>153</v>
      </c>
      <c r="Q3" s="18" t="s">
        <v>153</v>
      </c>
      <c r="R3" s="18" t="s">
        <v>153</v>
      </c>
      <c r="S3" s="17" t="s">
        <v>159</v>
      </c>
      <c r="T3" s="17" t="s">
        <v>160</v>
      </c>
      <c r="U3" s="17" t="s">
        <v>161</v>
      </c>
      <c r="V3" s="17" t="s">
        <v>162</v>
      </c>
    </row>
    <row r="4" customFormat="false" ht="23.85" hidden="false" customHeight="false" outlineLevel="0" collapsed="false">
      <c r="A4" s="14" t="s">
        <v>103</v>
      </c>
      <c r="B4" s="14" t="s">
        <v>1847</v>
      </c>
      <c r="C4" s="14" t="n">
        <v>3</v>
      </c>
      <c r="D4" s="14" t="s">
        <v>1839</v>
      </c>
      <c r="E4" s="14" t="s">
        <v>32</v>
      </c>
      <c r="F4" s="14" t="s">
        <v>68</v>
      </c>
      <c r="G4" s="14" t="s">
        <v>151</v>
      </c>
      <c r="H4" s="14" t="s">
        <v>722</v>
      </c>
      <c r="I4" s="15" t="s">
        <v>153</v>
      </c>
      <c r="J4" s="14" t="s">
        <v>1848</v>
      </c>
      <c r="K4" s="16" t="s">
        <v>1849</v>
      </c>
      <c r="L4" s="16" t="s">
        <v>1850</v>
      </c>
      <c r="M4" s="14" t="s">
        <v>1851</v>
      </c>
      <c r="N4" s="14" t="s">
        <v>1852</v>
      </c>
      <c r="O4" s="15" t="s">
        <v>153</v>
      </c>
      <c r="P4" s="15" t="s">
        <v>153</v>
      </c>
      <c r="Q4" s="15" t="s">
        <v>153</v>
      </c>
      <c r="R4" s="15" t="s">
        <v>153</v>
      </c>
      <c r="S4" s="14" t="s">
        <v>159</v>
      </c>
      <c r="T4" s="14" t="s">
        <v>160</v>
      </c>
      <c r="U4" s="14" t="s">
        <v>161</v>
      </c>
      <c r="V4" s="14" t="s">
        <v>162</v>
      </c>
    </row>
    <row r="5" customFormat="false" ht="23.85" hidden="false" customHeight="false" outlineLevel="0" collapsed="false">
      <c r="A5" s="17" t="s">
        <v>103</v>
      </c>
      <c r="B5" s="17" t="s">
        <v>1853</v>
      </c>
      <c r="C5" s="17" t="n">
        <v>4</v>
      </c>
      <c r="D5" s="17" t="s">
        <v>1854</v>
      </c>
      <c r="E5" s="17" t="s">
        <v>115</v>
      </c>
      <c r="F5" s="17" t="s">
        <v>317</v>
      </c>
      <c r="G5" s="17" t="s">
        <v>151</v>
      </c>
      <c r="H5" s="17" t="s">
        <v>744</v>
      </c>
      <c r="I5" s="18" t="s">
        <v>153</v>
      </c>
      <c r="J5" s="17" t="s">
        <v>1855</v>
      </c>
      <c r="K5" s="19" t="s">
        <v>1856</v>
      </c>
      <c r="L5" s="19" t="s">
        <v>1857</v>
      </c>
      <c r="M5" s="17" t="s">
        <v>1851</v>
      </c>
      <c r="N5" s="17" t="s">
        <v>1858</v>
      </c>
      <c r="O5" s="18" t="s">
        <v>153</v>
      </c>
      <c r="P5" s="18" t="s">
        <v>153</v>
      </c>
      <c r="Q5" s="18" t="s">
        <v>153</v>
      </c>
      <c r="R5" s="18" t="s">
        <v>153</v>
      </c>
      <c r="S5" s="17" t="s">
        <v>159</v>
      </c>
      <c r="T5" s="17" t="s">
        <v>160</v>
      </c>
      <c r="U5" s="17" t="s">
        <v>161</v>
      </c>
      <c r="V5" s="17" t="s">
        <v>162</v>
      </c>
    </row>
    <row r="6" customFormat="false" ht="23.85" hidden="false" customHeight="false" outlineLevel="0" collapsed="false">
      <c r="A6" s="14" t="s">
        <v>103</v>
      </c>
      <c r="B6" s="14" t="s">
        <v>1859</v>
      </c>
      <c r="C6" s="14" t="n">
        <v>5</v>
      </c>
      <c r="D6" s="14" t="s">
        <v>1839</v>
      </c>
      <c r="E6" s="14" t="s">
        <v>115</v>
      </c>
      <c r="F6" s="14" t="s">
        <v>317</v>
      </c>
      <c r="G6" s="14" t="s">
        <v>1827</v>
      </c>
      <c r="H6" s="14" t="s">
        <v>1860</v>
      </c>
      <c r="I6" s="15" t="s">
        <v>153</v>
      </c>
      <c r="J6" s="14" t="s">
        <v>1861</v>
      </c>
      <c r="K6" s="16" t="s">
        <v>1862</v>
      </c>
      <c r="L6" s="16" t="s">
        <v>1863</v>
      </c>
      <c r="M6" s="14" t="s">
        <v>1864</v>
      </c>
      <c r="N6" s="14" t="s">
        <v>159</v>
      </c>
      <c r="O6" s="15" t="s">
        <v>153</v>
      </c>
      <c r="P6" s="15" t="s">
        <v>153</v>
      </c>
      <c r="Q6" s="15" t="s">
        <v>153</v>
      </c>
      <c r="R6" s="15" t="s">
        <v>153</v>
      </c>
      <c r="S6" s="14" t="s">
        <v>159</v>
      </c>
      <c r="T6" s="14" t="s">
        <v>160</v>
      </c>
      <c r="U6" s="14" t="s">
        <v>161</v>
      </c>
      <c r="V6" s="14" t="s">
        <v>162</v>
      </c>
    </row>
    <row r="8" customFormat="false" ht="15" hidden="false" customHeight="false" outlineLevel="0" collapsed="false">
      <c r="A8" s="20" t="s">
        <v>1892</v>
      </c>
      <c r="B8" s="21" t="s">
        <v>1893</v>
      </c>
    </row>
  </sheetData>
  <autoFilter ref="A1:V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6"/>
    <col collapsed="false" customWidth="true" hidden="false" outlineLevel="0" max="7" min="7" style="0" width="16"/>
    <col collapsed="false" customWidth="true" hidden="false" outlineLevel="0" max="8" min="8" style="0" width="10"/>
    <col collapsed="false" customWidth="true" hidden="false" outlineLevel="0" max="9" min="9" style="0" width="22"/>
    <col collapsed="false" customWidth="true" hidden="false" outlineLevel="0" max="10" min="10" style="0" width="30"/>
    <col collapsed="false" customWidth="true" hidden="false" outlineLevel="0" max="11" min="11" style="0" width="55"/>
    <col collapsed="false" customWidth="true" hidden="false" outlineLevel="0" max="12" min="12" style="0" width="30"/>
    <col collapsed="false" customWidth="true" hidden="false" outlineLevel="0" max="13" min="13" style="0" width="20"/>
    <col collapsed="false" customWidth="true" hidden="false" outlineLevel="0" max="14" min="14" style="0" width="12"/>
    <col collapsed="false" customWidth="true" hidden="false" outlineLevel="0" max="15" min="15" style="0" width="18"/>
    <col collapsed="false" customWidth="true" hidden="false" outlineLevel="0" max="17" min="16" style="0" width="16"/>
    <col collapsed="false" customWidth="true" hidden="false" outlineLevel="0" max="18" min="18" style="0" width="12"/>
    <col collapsed="false" customWidth="true" hidden="false" outlineLevel="0" max="19" min="19" style="0" width="22"/>
    <col collapsed="false" customWidth="true" hidden="false" outlineLevel="0" max="21" min="20" style="0" width="16"/>
    <col collapsed="false" customWidth="true" hidden="false" outlineLevel="0" max="22" min="22" style="0" width="12"/>
  </cols>
  <sheetData>
    <row r="1" customFormat="false" ht="30" hidden="false" customHeight="true" outlineLevel="0" collapsed="false">
      <c r="A1" s="13" t="s">
        <v>127</v>
      </c>
      <c r="B1" s="13" t="s">
        <v>128</v>
      </c>
      <c r="C1" s="13" t="s">
        <v>125</v>
      </c>
      <c r="D1" s="13" t="s">
        <v>129</v>
      </c>
      <c r="E1" s="13" t="s">
        <v>130</v>
      </c>
      <c r="F1" s="13" t="s">
        <v>131</v>
      </c>
      <c r="G1" s="13" t="s">
        <v>132</v>
      </c>
      <c r="H1" s="13" t="s">
        <v>133</v>
      </c>
      <c r="I1" s="13" t="s">
        <v>134</v>
      </c>
      <c r="J1" s="13" t="s">
        <v>135</v>
      </c>
      <c r="K1" s="13" t="s">
        <v>136</v>
      </c>
      <c r="L1" s="13" t="s">
        <v>137</v>
      </c>
      <c r="M1" s="13" t="s">
        <v>138</v>
      </c>
      <c r="N1" s="13" t="s">
        <v>139</v>
      </c>
      <c r="O1" s="13" t="s">
        <v>140</v>
      </c>
      <c r="P1" s="13" t="s">
        <v>141</v>
      </c>
      <c r="Q1" s="13" t="s">
        <v>142</v>
      </c>
      <c r="R1" s="13" t="s">
        <v>143</v>
      </c>
      <c r="S1" s="13" t="s">
        <v>144</v>
      </c>
      <c r="T1" s="13" t="s">
        <v>145</v>
      </c>
      <c r="U1" s="13" t="s">
        <v>146</v>
      </c>
      <c r="V1" s="13" t="s">
        <v>147</v>
      </c>
    </row>
    <row r="2" customFormat="false" ht="23.85" hidden="false" customHeight="false" outlineLevel="0" collapsed="false">
      <c r="A2" s="14" t="s">
        <v>105</v>
      </c>
      <c r="B2" s="14" t="s">
        <v>1865</v>
      </c>
      <c r="C2" s="14" t="n">
        <v>1</v>
      </c>
      <c r="D2" s="14" t="s">
        <v>1866</v>
      </c>
      <c r="E2" s="14" t="s">
        <v>98</v>
      </c>
      <c r="F2" s="14" t="s">
        <v>66</v>
      </c>
      <c r="G2" s="14" t="s">
        <v>219</v>
      </c>
      <c r="H2" s="14" t="s">
        <v>311</v>
      </c>
      <c r="I2" s="15" t="s">
        <v>153</v>
      </c>
      <c r="J2" s="14" t="s">
        <v>1867</v>
      </c>
      <c r="K2" s="16" t="s">
        <v>1868</v>
      </c>
      <c r="L2" s="16" t="s">
        <v>1869</v>
      </c>
      <c r="M2" s="14" t="s">
        <v>775</v>
      </c>
      <c r="N2" s="14" t="s">
        <v>159</v>
      </c>
      <c r="O2" s="15" t="s">
        <v>153</v>
      </c>
      <c r="P2" s="15" t="s">
        <v>153</v>
      </c>
      <c r="Q2" s="15" t="s">
        <v>153</v>
      </c>
      <c r="R2" s="15" t="s">
        <v>153</v>
      </c>
      <c r="S2" s="14" t="s">
        <v>159</v>
      </c>
      <c r="T2" s="14" t="s">
        <v>160</v>
      </c>
      <c r="U2" s="14" t="s">
        <v>161</v>
      </c>
      <c r="V2" s="14" t="s">
        <v>162</v>
      </c>
    </row>
    <row r="3" customFormat="false" ht="23.85" hidden="false" customHeight="false" outlineLevel="0" collapsed="false">
      <c r="A3" s="17" t="s">
        <v>105</v>
      </c>
      <c r="B3" s="17" t="s">
        <v>1870</v>
      </c>
      <c r="C3" s="17" t="n">
        <v>2</v>
      </c>
      <c r="D3" s="17" t="s">
        <v>1866</v>
      </c>
      <c r="E3" s="17" t="s">
        <v>32</v>
      </c>
      <c r="F3" s="17" t="s">
        <v>68</v>
      </c>
      <c r="G3" s="17" t="s">
        <v>151</v>
      </c>
      <c r="H3" s="17" t="s">
        <v>1871</v>
      </c>
      <c r="I3" s="18" t="s">
        <v>153</v>
      </c>
      <c r="J3" s="17" t="s">
        <v>1872</v>
      </c>
      <c r="K3" s="19" t="s">
        <v>1873</v>
      </c>
      <c r="L3" s="19" t="s">
        <v>1874</v>
      </c>
      <c r="M3" s="17" t="s">
        <v>1875</v>
      </c>
      <c r="N3" s="17" t="s">
        <v>1876</v>
      </c>
      <c r="O3" s="18" t="s">
        <v>153</v>
      </c>
      <c r="P3" s="18" t="s">
        <v>153</v>
      </c>
      <c r="Q3" s="18" t="s">
        <v>153</v>
      </c>
      <c r="R3" s="18" t="s">
        <v>153</v>
      </c>
      <c r="S3" s="17" t="s">
        <v>159</v>
      </c>
      <c r="T3" s="17" t="s">
        <v>160</v>
      </c>
      <c r="U3" s="17" t="s">
        <v>161</v>
      </c>
      <c r="V3" s="17" t="s">
        <v>162</v>
      </c>
    </row>
    <row r="4" customFormat="false" ht="35.05" hidden="false" customHeight="false" outlineLevel="0" collapsed="false">
      <c r="A4" s="14" t="s">
        <v>105</v>
      </c>
      <c r="B4" s="14" t="s">
        <v>1877</v>
      </c>
      <c r="C4" s="14" t="n">
        <v>3</v>
      </c>
      <c r="D4" s="14" t="s">
        <v>1866</v>
      </c>
      <c r="E4" s="14" t="s">
        <v>115</v>
      </c>
      <c r="F4" s="14" t="s">
        <v>317</v>
      </c>
      <c r="G4" s="14" t="s">
        <v>151</v>
      </c>
      <c r="H4" s="14" t="s">
        <v>246</v>
      </c>
      <c r="I4" s="15" t="s">
        <v>153</v>
      </c>
      <c r="J4" s="14" t="s">
        <v>1878</v>
      </c>
      <c r="K4" s="16" t="s">
        <v>1879</v>
      </c>
      <c r="L4" s="16" t="s">
        <v>1880</v>
      </c>
      <c r="M4" s="14" t="s">
        <v>1875</v>
      </c>
      <c r="N4" s="14" t="s">
        <v>1881</v>
      </c>
      <c r="O4" s="15" t="s">
        <v>153</v>
      </c>
      <c r="P4" s="15" t="s">
        <v>153</v>
      </c>
      <c r="Q4" s="15" t="s">
        <v>153</v>
      </c>
      <c r="R4" s="15" t="s">
        <v>153</v>
      </c>
      <c r="S4" s="14" t="s">
        <v>159</v>
      </c>
      <c r="T4" s="14" t="s">
        <v>160</v>
      </c>
      <c r="U4" s="14" t="s">
        <v>161</v>
      </c>
      <c r="V4" s="14" t="s">
        <v>162</v>
      </c>
    </row>
    <row r="5" customFormat="false" ht="23.85" hidden="false" customHeight="false" outlineLevel="0" collapsed="false">
      <c r="A5" s="17" t="s">
        <v>105</v>
      </c>
      <c r="B5" s="17" t="s">
        <v>1882</v>
      </c>
      <c r="C5" s="17" t="n">
        <v>4</v>
      </c>
      <c r="D5" s="17" t="s">
        <v>1866</v>
      </c>
      <c r="E5" s="17" t="s">
        <v>44</v>
      </c>
      <c r="F5" s="17" t="s">
        <v>1883</v>
      </c>
      <c r="G5" s="17" t="s">
        <v>151</v>
      </c>
      <c r="H5" s="17" t="s">
        <v>1860</v>
      </c>
      <c r="I5" s="18" t="s">
        <v>153</v>
      </c>
      <c r="J5" s="17" t="s">
        <v>1884</v>
      </c>
      <c r="K5" s="19" t="s">
        <v>1885</v>
      </c>
      <c r="L5" s="19" t="s">
        <v>1886</v>
      </c>
      <c r="M5" s="17" t="s">
        <v>1875</v>
      </c>
      <c r="N5" s="17" t="s">
        <v>1887</v>
      </c>
      <c r="O5" s="18" t="s">
        <v>153</v>
      </c>
      <c r="P5" s="18" t="s">
        <v>153</v>
      </c>
      <c r="Q5" s="18" t="s">
        <v>153</v>
      </c>
      <c r="R5" s="18" t="s">
        <v>153</v>
      </c>
      <c r="S5" s="17" t="s">
        <v>159</v>
      </c>
      <c r="T5" s="17" t="s">
        <v>160</v>
      </c>
      <c r="U5" s="17" t="s">
        <v>161</v>
      </c>
      <c r="V5" s="17" t="s">
        <v>162</v>
      </c>
    </row>
    <row r="6" customFormat="false" ht="23.85" hidden="false" customHeight="false" outlineLevel="0" collapsed="false">
      <c r="A6" s="14" t="s">
        <v>105</v>
      </c>
      <c r="B6" s="14" t="s">
        <v>1888</v>
      </c>
      <c r="C6" s="14" t="n">
        <v>5</v>
      </c>
      <c r="D6" s="14" t="s">
        <v>1866</v>
      </c>
      <c r="E6" s="14" t="s">
        <v>28</v>
      </c>
      <c r="F6" s="14" t="s">
        <v>868</v>
      </c>
      <c r="G6" s="14" t="s">
        <v>219</v>
      </c>
      <c r="H6" s="14" t="s">
        <v>617</v>
      </c>
      <c r="I6" s="15" t="s">
        <v>153</v>
      </c>
      <c r="J6" s="14" t="s">
        <v>1889</v>
      </c>
      <c r="K6" s="16" t="s">
        <v>1890</v>
      </c>
      <c r="L6" s="16" t="s">
        <v>1891</v>
      </c>
      <c r="M6" s="14" t="s">
        <v>775</v>
      </c>
      <c r="N6" s="14" t="s">
        <v>159</v>
      </c>
      <c r="O6" s="15" t="s">
        <v>153</v>
      </c>
      <c r="P6" s="15" t="s">
        <v>153</v>
      </c>
      <c r="Q6" s="15" t="s">
        <v>153</v>
      </c>
      <c r="R6" s="15" t="s">
        <v>153</v>
      </c>
      <c r="S6" s="14" t="s">
        <v>159</v>
      </c>
      <c r="T6" s="14" t="s">
        <v>160</v>
      </c>
      <c r="U6" s="14" t="s">
        <v>161</v>
      </c>
      <c r="V6" s="14" t="s">
        <v>162</v>
      </c>
    </row>
    <row r="8" customFormat="false" ht="15" hidden="false" customHeight="false" outlineLevel="0" collapsed="false">
      <c r="A8" s="20" t="s">
        <v>1892</v>
      </c>
      <c r="B8" s="21" t="s">
        <v>1893</v>
      </c>
    </row>
  </sheetData>
  <autoFilter ref="A1:V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2026-07-18T16:41:14Z</dcterms:created>
  <dc:creator>openpyxl</dc:creator>
  <dc:description/>
  <dc:language>en-US</dc:language>
  <cp:lastModifiedBy/>
  <dcterms:modified xsi:type="dcterms:W3CDTF">2026-07-18T16:41:15Z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