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chalRyster\Downloads\"/>
    </mc:Choice>
  </mc:AlternateContent>
  <xr:revisionPtr revIDLastSave="0" documentId="13_ncr:1_{3FD725EA-A6FA-4E22-81D4-93E01D8C17C3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ReleaseNote" sheetId="1" r:id="rId1"/>
  </sheets>
  <definedNames>
    <definedName name="_xlnm._FilterDatabase" localSheetId="0" hidden="1">ReleaseNote!$A$1:$L$269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<sst xmlns="http://schemas.openxmlformats.org/spreadsheetml/2006/main" count="2077" uniqueCount="473">
  <si>
    <t>Line Number</t>
  </si>
  <si>
    <t>CR/Defect Reference</t>
  </si>
  <si>
    <t>File Name</t>
  </si>
  <si>
    <t>Change Type</t>
  </si>
  <si>
    <t>Git Check In Reference</t>
  </si>
  <si>
    <t>UTR</t>
  </si>
  <si>
    <t>Reviewer</t>
  </si>
  <si>
    <t>Name of the configuration</t>
  </si>
  <si>
    <t>Developer</t>
  </si>
  <si>
    <t>Link to deployables</t>
  </si>
  <si>
    <t>Manual/CT</t>
  </si>
  <si>
    <t>Remarks</t>
  </si>
  <si>
    <t>UTR Link</t>
  </si>
  <si>
    <t>CR1008</t>
  </si>
  <si>
    <t>Nilanjan Saha</t>
  </si>
  <si>
    <t>C_Validate_UOM.vb</t>
  </si>
  <si>
    <t>Code</t>
  </si>
  <si>
    <t>CT</t>
  </si>
  <si>
    <t>Script Library</t>
  </si>
  <si>
    <t>https://rbcom.sharepoint.com/:f:/r/sites/PLMCentralDelivery/Shared%20Documents/Build/Data%20Model/CRs/2.05%20and%202.1%20Review/Design%20%26%20Build/2.05%20Planning/Release%204.0%20Build/CR1313/UTC%20%26%20UTR?csf=1&amp;web=1&amp;e=G4Ghin</t>
  </si>
  <si>
    <t>https://10.38.23.222/RB-OPTIVA-PLM/PLM-Programme/commit/8bb32d219e53fe00b2ba2952b57b877cb330d6dd</t>
  </si>
  <si>
    <t>Hookscript</t>
  </si>
  <si>
    <t>Sumanth</t>
  </si>
  <si>
    <t>CREATEITEM.vb</t>
  </si>
  <si>
    <t>Action</t>
  </si>
  <si>
    <t>ALTBOM_ITEMLINES.sql</t>
  </si>
  <si>
    <t>Config</t>
  </si>
  <si>
    <t>Manul</t>
  </si>
  <si>
    <t xml:space="preserve">User Defined SQL table
</t>
  </si>
  <si>
    <t>C_FSGETALTUOM.sql</t>
  </si>
  <si>
    <t>Stored Procedure</t>
  </si>
  <si>
    <t>ALT BOM application</t>
  </si>
  <si>
    <t>https://10.38.23.222/RB-OPTIVA-PLM/PLM-Programme/commit/bfd340de9d3d172ba19d9a44bbd04fec536e7fe5#diff-f5106c905ed5afa9be7f67bf7c73bad5</t>
  </si>
  <si>
    <t>History.vb</t>
  </si>
  <si>
    <t>Balu</t>
  </si>
  <si>
    <t>Query</t>
  </si>
  <si>
    <t>CR1190</t>
  </si>
  <si>
    <t>VInay Simma</t>
  </si>
  <si>
    <t>https://10.38.23.222/RB-OPTIVA-PLM/PLM-Programme/commit/eedf2b923eeab223cba3f3afc050e3881e12c55b#diff-f5106c905ed5afa9be7f67bf7c73bad5</t>
  </si>
  <si>
    <t>https://rbcom.sharepoint.com/:w:/r/sites/PLMCentralDelivery/Shared%20Documents/Build/Data%20Model/CRs/2.05%20and%202.1%20Review/Design%20%26%20Build/2.05%20Planning/Release%204.0%20Build/CR1328/CR_1328_UTR.docx?d=w05a350b4467147eb8506435155d83c28&amp;csf=1&amp;web=1&amp;e=bZbhqi</t>
  </si>
  <si>
    <t>N/A - as manual change only</t>
  </si>
  <si>
    <t>DRAFT_GO-LIVE_FORM</t>
  </si>
  <si>
    <t>Action Set</t>
  </si>
  <si>
    <t>DRAFT_GO-LIVE_ITEM</t>
  </si>
  <si>
    <t>https://rbcom.sharepoint.com/:w:/r/sites/PLMCentralDelivery/Shared%20Documents/Build/Data%20Model/CRs/2.05%20and%202.1%20Review/Design%20%26%20Build/2.05%20Planning/Release%204.0%20Build/UT27_28/UT28_UTR.docx?d=w7115530d55e04588bc8ba93088b7823f&amp;csf=1&amp;web=1&amp;e=E1BM4b</t>
  </si>
  <si>
    <t>https://10.38.23.222/RB-OPTIVA-PLM/PLM-Programme/commit/2c6660f6e233f2c992b598f0376438fac216c557</t>
  </si>
  <si>
    <t>DRAFT_GO-LIVE_SPEC</t>
  </si>
  <si>
    <t>https://rbcom.sharepoint.com/:w:/r/sites/PLMCentralDelivery/Shared%20Documents/Build/Data%20Model/CRs/2.05%20and%202.1%20Review/Design%20%26%20Build/2.05%20Planning/Release%204.0%20Build/UT27_28/UT27_UTR.docx?d=wc1c9ab0926b54a51bba20d793b928a0b&amp;csf=1&amp;web=1&amp;e=whvwBO</t>
  </si>
  <si>
    <t>https://10.38.23.222/RB-OPTIVA-PLM/PLM-Programme/commit/8cf7cf9dcc9458e0819714662b37df39a2a0d6cf</t>
  </si>
  <si>
    <t>DRAFT_GO-LIVE_TEST</t>
  </si>
  <si>
    <t>https://rbcom.sharepoint.com/:w:/r/sites/PLMCentralDelivery/_layouts/15/Doc.aspx?sourcedoc=%7B771DAAB9-A1CF-41E6-B749-21FED883070E%7D&amp;file=CR1291_UTR.docx&amp;action=default&amp;mobileredirect=true</t>
  </si>
  <si>
    <t>N/A</t>
  </si>
  <si>
    <t>Vinay Simma</t>
  </si>
  <si>
    <t>V\FORMULASEARCH</t>
  </si>
  <si>
    <t>Lookup Set</t>
  </si>
  <si>
    <t>V\ITEMSEARCH</t>
  </si>
  <si>
    <t>V\SPECSEARCH</t>
  </si>
  <si>
    <t>V\TESTSEARCH</t>
  </si>
  <si>
    <t>https://rbcom.sharepoint.com/:w:/r/sites/PLMCentralDelivery/_layouts/15/Doc.aspx?sourcedoc=%7BF3FCFFB4-F6A2-4F15-895C-05EE21BE1817%7D&amp;file=UTR_CR1325.docx&amp;action=default&amp;mobileredirect=true</t>
  </si>
  <si>
    <t>https://rbcom.sharepoint.com/:w:/r/sites/PLMCentralDelivery/Shared%20Documents/Build/Data%20Model/CRs/2.05%20and%202.1%20Review/Design%20%26%20Build/2.05%20Planning/Release%204.0%20Build/CR1265/CR1265-CR1291_Reports_Ver2_UTR.docx?d=waecf693161574a1783f84173429352d4&amp;csf=1&amp;web=1&amp;e=tHWvCm</t>
  </si>
  <si>
    <t>https://10.38.23.222/RB-OPTIVA-PLM/PLM-Programme/commit/cde36d8144b27cbc318fb3ef2ad4bc7cfa505238</t>
  </si>
  <si>
    <t>https://10.38.23.222/RB-OPTIVA-PLM/PLM-Programme/commit/86dedacaf0ae614ad5337b62b09e82a527079468</t>
  </si>
  <si>
    <t>Qucik Search</t>
  </si>
  <si>
    <t>CUSTOMEASEARCH.@DFLT</t>
  </si>
  <si>
    <t>Profile Attribute (@DFLT)</t>
  </si>
  <si>
    <t>https://rbcom.sharepoint.com/:f:/r/sites/PLMCentralDelivery/Shared%20Documents/Build/Data%20Model/CRs/2.05%20and%202.1%20Review/Design%20%26%20Build/2.05%20Planning/Release%204.0%20Build/CR1293/UTR?csf=1&amp;web=1&amp;e=ZHYOWM</t>
  </si>
  <si>
    <t>https://10.38.23.222/RB-OPTIVA-PLM/PLM-Programme/commit/20ff24d6cef81f26badf1fd9e0d02a1e5375fbab</t>
  </si>
  <si>
    <t>https://10.38.23.222/RB-OPTIVA-PLM/PLM-Programme/commit/d1c8970f968b8e5a72f4d1abf4380ea8be19f7db</t>
  </si>
  <si>
    <t>https://10.38.23.222/RB-OPTIVA-PLM/PLM-Programme/commit/391c2ca906e982d7d27427e95de77141b22a6a63</t>
  </si>
  <si>
    <t>https://10.38.23.222/RB-OPTIVA-PLM/PLM-Programme/commit/3659152f670e442f98cf3a028d024df4ad7a57fe</t>
  </si>
  <si>
    <t>https://rbcom.sharepoint.com/:w:/r/sites/PLMCentralDelivery/Shared%20Documents/Build/Data%20Model/CRs/2.05%20and%202.1%20Review/Design%20%26%20Build/2.05%20Planning/Release%204.0%20Build/CR1265/CR_1265_UTR.docx?d=w8c60deba6e9b4d17a242c600ddf35741&amp;csf=1&amp;web=1&amp;e=frnmJe</t>
  </si>
  <si>
    <t>https://10.38.23.222/RB-OPTIVA-PLM/PLM-Programme/commit/2a72d43912b6416ce70ee897c6ee8da6764156f0</t>
  </si>
  <si>
    <t>https://10.38.23.222/RB-OPTIVA-PLM/PLM-Programme/commit/008ff7fabf66fc36df175ef1b5eac7cd4d11c1d9</t>
  </si>
  <si>
    <t>https://rbcom.sharepoint.com/:w:/r/sites/PLMCentralDelivery/Shared%20Documents/Build/Data%20Model/CRs/2.05%20and%202.1%20Review/Design%20%26%20Build/2.05%20Planning/Release%204.0%20Build/CR1291/CR_1291_ALTBOM_UTR.docx?d=w2bbc2f7be4c840bb894ce2a8e101264e&amp;csf=1&amp;web=1&amp;e=coTXGb</t>
  </si>
  <si>
    <t>https://10.38.23.222/RB-OPTIVA-PLM/PLM-Programme/commit/c3fc6f0aaefdf8687bcf6323b1b5873dd197166a</t>
  </si>
  <si>
    <t>https://10.38.23.222/RB-OPTIVA-PLM/PLM-Programme/commit/fbf7059197cbb621457c229dc80828e840bb4b6f</t>
  </si>
  <si>
    <t>https://10.38.23.222/RB-OPTIVA-PLM/PLM-Programme/commit/213bdb8c84c24fa52c6568661e7fad32db09db1f</t>
  </si>
  <si>
    <t>https://10.38.23.222/RB-OPTIVA-PLM/PLM-Programme/commit/a7395b2876245336ed1afd0a1ba32bbdfcf1bc1b</t>
  </si>
  <si>
    <t>https://10.38.23.222/RB-OPTIVA-PLM/PLM-Programme/commit/0ed0788c24158dd7c6479e0abaf4cebf06e353b6</t>
  </si>
  <si>
    <t>https://rbcom.sharepoint.com/:w:/r/sites/PLMCentralDelivery/Shared%20Documents/Build/Data%20Model/CRs/2.05%20and%202.1%20Review/Design%20%26%20Build/2.05%20Planning/Release%204.0%20Build/CR1325/UTC/UTR_CR1325.docx?d=wf3fcffb4f6a24f15895c05ee21be1817&amp;csf=1&amp;web=1&amp;e=e4itoE</t>
  </si>
  <si>
    <t>https://10.38.23.222/RB-OPTIVA-PLM/PLM-Programme/commit/d058f94af5f43429c2e18a17c363f768d14430ed</t>
  </si>
  <si>
    <t>https://10.38.23.222/RB-OPTIVA-PLM/PLM-Programme/commit/2585804a5916725a451b7673396c13a703b1bf8e</t>
  </si>
  <si>
    <t>https://10.38.23.222/RB-OPTIVA-PLM/PLM-Programme/commit/68f7b5bde123f26bde120997cb18a9ad901e6da6</t>
  </si>
  <si>
    <t>https://10.38.23.222/RB-OPTIVA-PLM/PLM-Programme/commit/769fa95cacb63c1cb139aab0a7a1fff471d457ea</t>
  </si>
  <si>
    <t>https://10.38.23.222/RB-OPTIVA-PLM/PLM-Programme/commit/a08527f2e511a2c970b92afaa7e717ae60045d4b</t>
  </si>
  <si>
    <t>https://10.38.23.222/RB-OPTIVA-PLM/PLM-Programme/commit/aaf34f6ec0d80903f8f46838c3dc5b6d4000e3a9</t>
  </si>
  <si>
    <t>https://10.38.23.222/RB-OPTIVA-PLM/PLM-Programme/commit/0a3c18c830b9688704000b0a083e68e2fde7ae89</t>
  </si>
  <si>
    <t>https://10.38.23.222/RB-OPTIVA-PLM/PLM-Programme/commit/dbd332ee03da4081315c2820f49f5612bb455c6c</t>
  </si>
  <si>
    <t>https://10.38.23.222/RB-OPTIVA-PLM/PLM-Programme/commit/85c173e652ba9b15c263ef3b541fbe431ef47c9f</t>
  </si>
  <si>
    <t>CR1194</t>
  </si>
  <si>
    <t>ME_CREATE_FACTORY_CATALOGUE</t>
  </si>
  <si>
    <t>https://10.38.23.222/RB-OPTIVA-PLM/PLM-Programme/commit/3c72b125803b8e09631ae0a1741f375a9982f79a</t>
  </si>
  <si>
    <t>ME_FC</t>
  </si>
  <si>
    <t>https://10.38.23.222/RB-OPTIVA-PLM/PLM-Programme/commit/cf687e41b4ed35208f6086221ded0fe96253c084#diff-a247a43f4bab650f531a7c64914bc06d</t>
  </si>
  <si>
    <t>CR1265</t>
  </si>
  <si>
    <t>Leela</t>
  </si>
  <si>
    <t>G.FORMINGRED, G. FORMALTINGRED</t>
  </si>
  <si>
    <t>Grid Property label change</t>
  </si>
  <si>
    <t>https://10.38.23.222/RB-OPTIVA-PLM/PLM-Programme/commit/1cf42473d59177a26e9f8c3cf0a386fa0df4f82e</t>
  </si>
  <si>
    <t>FORMULA.vb</t>
  </si>
  <si>
    <t>FORMULA</t>
  </si>
  <si>
    <t>https://10.38.23.222/RB-OPTIVA-PLM/PLM-Programme/commit/09cc78ee0baa5b40a9f058ba2e8b51afe9e5302c</t>
  </si>
  <si>
    <t>C_FORMULAITEMLINES.vb</t>
  </si>
  <si>
    <t>https://10.38.23.222/RB-OPTIVA-PLM/PLM-Programme/commit/b979f9820d60e6412159ea2ee32cf5288cdbc902#diff-d05c228efc052ba1b3add6bf805b5914</t>
  </si>
  <si>
    <t>CR1265_CR1291</t>
  </si>
  <si>
    <t>Vinod Malviya</t>
  </si>
  <si>
    <t>FORMULA_PUF.rpt</t>
  </si>
  <si>
    <t>Report</t>
  </si>
  <si>
    <t>FORMULA_SPA.rpt</t>
  </si>
  <si>
    <t>RPT_ALT_CPBOM.rpt</t>
  </si>
  <si>
    <t>RPT_FORMULA_CAF.rpt</t>
  </si>
  <si>
    <t>RPT_FORMULA_CUF_UNIT.rpt</t>
  </si>
  <si>
    <t>https://rbcom.sharepoint.com/:w:/r/sites/PLMCentralDelivery/Shared%20Documents/Build/Data%20Model/CRs/2.05%20and%202.1%20Review/Design%20%26%20Build/2.05%20Planning/Release%204.0%20Build/UT29/UT29_UTR.docx?d=wf0a68b1ace62497490d2c901bdef5047&amp;csf=1&amp;web=1&amp;e=wLgpvY</t>
  </si>
  <si>
    <t>https://10.38.23.222/RB-OPTIVA-PLM/PLM-Programme/commit/aba5331601142067c8cecf9b8bf10f4b7dbaaef5</t>
  </si>
  <si>
    <t>RPT_ALT_FRMBOM.rpt</t>
  </si>
  <si>
    <t>RPT_ALT_BOM.rpt</t>
  </si>
  <si>
    <t>FORMULA_GPA.rpt</t>
  </si>
  <si>
    <t>RPT_FORMULA_FRM.rpt</t>
  </si>
  <si>
    <t>RPT_FORMULA_PPA.rpt</t>
  </si>
  <si>
    <t>RPT_FORMULA_Print-TPI.rpt</t>
  </si>
  <si>
    <t>CR1280</t>
  </si>
  <si>
    <t>Anil</t>
  </si>
  <si>
    <t>C_BOSREACTBEFORE20.sql</t>
  </si>
  <si>
    <t>C_BOSREACTAFTER20.sql</t>
  </si>
  <si>
    <t>C_BOSREACTBEFORE204.sql</t>
  </si>
  <si>
    <t>https://rbcom.sharepoint.com/:w:/r/sites/PLMCentralDelivery/Shared%20Documents/Build/Data%20Model/CRs/2.05%20and%202.1%20Review/Design%20%26%20Build/2.05%20Planning/Release%204.0%20Build/CR1300/UTR_CR1300.docx?d=w3c58aef7eeee4d14bedb4af35b65d5dd&amp;csf=1&amp;web=1&amp;e=2PHHOl</t>
  </si>
  <si>
    <t>https://10.38.23.222/RB-OPTIVA-PLM/PLM-Programme/commit/ea7e8b125f0e0ede949bd53368d423d38ec39624</t>
  </si>
  <si>
    <t>C_EVAPORATIONBOS201.sql</t>
  </si>
  <si>
    <t>Mounika</t>
  </si>
  <si>
    <t>RPT_SUB_BEGIN</t>
  </si>
  <si>
    <t>RPT_SUB_CMP_BEGIN</t>
  </si>
  <si>
    <t>https://10.38.23.222/RB-OPTIVA-PLM/PLM-Programme/commit/3415cd84134a316e33fe38bd47acebf2f6b4afa5</t>
  </si>
  <si>
    <t>CR1291</t>
  </si>
  <si>
    <t>C_SG_FG_PROCESS</t>
  </si>
  <si>
    <t>Enumerated List</t>
  </si>
  <si>
    <t>https://10.38.23.222/RB-OPTIVA-PLM/PLM-Programme/commit/cc7400ddc001620914706ecd983b8f73683e3358</t>
  </si>
  <si>
    <t>Symbol -&gt; Formula -&gt; Custom Field</t>
  </si>
  <si>
    <t>DFLT -&gt; Formula -&gt; Pallet Unit Formula</t>
  </si>
  <si>
    <t>Templates</t>
  </si>
  <si>
    <t>https://10.38.23.222/RB-OPTIVA-PLM/PLM-Programme/commit/64f38f444d8762b0c8448d4924a3d778b3308aa7</t>
  </si>
  <si>
    <t>DE_MET-&gt; Formula -&gt; Pallet Unit Formula</t>
  </si>
  <si>
    <t>https://10.38.23.222/RB-OPTIVA-PLM/PLM-Programme/commit/1d1d6d1310f2c0d14edae846a5ef48b5e2115769</t>
  </si>
  <si>
    <t>Udaya</t>
  </si>
  <si>
    <t>https://10.38.23.222/RB-OPTIVA-PLM/PLM-Programme/commit/5e1b609e975c3c1efd891c427f2abd4306885d0e</t>
  </si>
  <si>
    <t>https://10.38.23.222/RB-OPTIVA-PLM/PLM-Programme/commit/169ec7e4f5a097b085a2a92f72bd165efd71dbdc</t>
  </si>
  <si>
    <t>C_WFVALIDATIONS.vb</t>
  </si>
  <si>
    <t>https://10.38.23.222/RB-OPTIVA-PLM/PLM-Programme/commit/06ee4444ff37ad946c37f555405e7771280c3374</t>
  </si>
  <si>
    <t>ALTBOM.dll</t>
  </si>
  <si>
    <t>ALTBOM</t>
  </si>
  <si>
    <t>C_FSGETPALLBOM.sql</t>
  </si>
  <si>
    <t>Manual</t>
  </si>
  <si>
    <t>https://10.38.23.222/RB-OPTIVA-PLM/PLM-Programme/commit/47b7a71266ff606384b460c73bca69725ff31a65</t>
  </si>
  <si>
    <t>CR1293</t>
  </si>
  <si>
    <t>ALTUOMADMINUPDATE.sql</t>
  </si>
  <si>
    <t>ALT_UOM_ADMIN_UPDATE_BEGIN.vb</t>
  </si>
  <si>
    <t>ALT_UOM_ADMIN_UPDATE.xml</t>
  </si>
  <si>
    <t>ActionSet</t>
  </si>
  <si>
    <t>https://10.38.23.222/RB-OPTIVA-PLM/PLM-Programme/commit/63f45a773927615a495de6a3623e0f073b988979</t>
  </si>
  <si>
    <t>Dheeman</t>
  </si>
  <si>
    <t>C_ALTERNATE_UOM_ITEM</t>
  </si>
  <si>
    <t>Custom Table</t>
  </si>
  <si>
    <t>C_RM_FACTORY_LINK</t>
  </si>
  <si>
    <t>C_MATERIAL_COMPOSITION</t>
  </si>
  <si>
    <t>Symbol</t>
  </si>
  <si>
    <t>C_LOCAL_SHORTNAME_ITEM</t>
  </si>
  <si>
    <t>https://10.38.23.222/RB-OPTIVA-PLM/PLM-Programme/commit/766a892f5027eaaa252cd3dd3ac1a27c4b82fa74</t>
  </si>
  <si>
    <t>C_LOCAL_SHORTNAME_FORM</t>
  </si>
  <si>
    <t>C_MARKINGS</t>
  </si>
  <si>
    <t>C_EMO_APPROVED_SUPPLIER</t>
  </si>
  <si>
    <t>C_EMO_APPROVED_SUPPLIER_ITEM</t>
  </si>
  <si>
    <t>https://10.38.23.222/RB-OPTIVA-PLM/PLM-Programme/commit/dafab6e5ae4ccdcefe046b0c0ca8fc079813ea5d</t>
  </si>
  <si>
    <t>GDA Template</t>
  </si>
  <si>
    <t>Template</t>
  </si>
  <si>
    <t>Manjunath</t>
  </si>
  <si>
    <t>C_RPT_ITEM_CMI.vb</t>
  </si>
  <si>
    <t>RPT_ITEM_CMI.vb</t>
  </si>
  <si>
    <t>Action Script</t>
  </si>
  <si>
    <t>https://10.38.23.222/RB-OPTIVA-PLM/PLM-Programme/commit/5cf8f83e40be615e3f0e96f417dfc2cb0c1d7e58</t>
  </si>
  <si>
    <t>RPT_ITEM_CMI.xml</t>
  </si>
  <si>
    <t>ITEM_CMI.xsd</t>
  </si>
  <si>
    <t>XSD file</t>
  </si>
  <si>
    <t>https://rbcom.sharepoint.com/:w:/r/sites/PLMCentralDelivery/Shared%20Documents/Build/Data%20Model/CRs/2.05%20and%202.1%20Review/Design%20%26%20Build/2.05%20Planning/Release%204.0%20Build/CR1008/UTR/UTR_1008_Item-Line-UOMs-001.docx?d=w38d6d7a2b8854be1b17e288c8e072a2f&amp;csf=1&amp;web=1&amp;e=DR1auA</t>
  </si>
  <si>
    <t>RPT_PRINT_CMI.rpt</t>
  </si>
  <si>
    <t>Rpt file</t>
  </si>
  <si>
    <t>https://rbcom.sharepoint.com/:w:/r/sites/PLMCentralDelivery/Shared%20Documents/Build/Data%20Model/CRs/2.05%20and%202.1%20Review/Design%20%26%20Build/2.05%20Planning/Release%204.0%20Build/CR1008/UTR/CR1008_UTR-ALTBOM-Alternate-UOMs.docx?d=we68a82c631644c759703257973e6f4a8&amp;csf=1&amp;web=1&amp;e=EaPlPX</t>
  </si>
  <si>
    <t>GDA_1_BEGIN.vb</t>
  </si>
  <si>
    <t>UTRLink</t>
  </si>
  <si>
    <t>https://10.38.23.222/RB-OPTIVA-PLM/PLM-Programme/commit/4afe6b8e7ab4091bc977a273081543ecdcc46032</t>
  </si>
  <si>
    <t>Anjamma</t>
  </si>
  <si>
    <t>RPT_FORMULA_VFM.xml</t>
  </si>
  <si>
    <t>RPT_FORMULA_VFM.vb</t>
  </si>
  <si>
    <t>https://10.38.23.222/RB-OPTIVA-PLM/PLM-Programme/commit/e482d8ad129557c48aaf7026c85e50e0f06f5c4a</t>
  </si>
  <si>
    <t>C_RPT_FORMULA_VFM.vb</t>
  </si>
  <si>
    <t>https://10.38.23.222/RB-OPTIVA-PLM/PLM-Programme/commit/ed5fac1d35e6c20f799955a52f65f2dd94394f94</t>
  </si>
  <si>
    <t>Akshay</t>
  </si>
  <si>
    <t>RPT_FORMULA_VFM.rpt</t>
  </si>
  <si>
    <t>RPT File</t>
  </si>
  <si>
    <t>VFM_FORMULA.xsd</t>
  </si>
  <si>
    <t>XSD File</t>
  </si>
  <si>
    <t>https://10.38.23.222/RB-OPTIVA-PLM/PLM-Programme/commit/ed41c9414d7c725038d0af42f295c22c5e9c6271</t>
  </si>
  <si>
    <t>CMI Template</t>
  </si>
  <si>
    <t>ITEM_CMI_PROD_BEGIN.vb</t>
  </si>
  <si>
    <t>VAF_1_BEGIN.vb</t>
  </si>
  <si>
    <t>https://10.38.23.222/RB-OPTIVA-PLM/PLM-Programme/commit/db8eace868c1c24918daa1284de661e747c53567</t>
  </si>
  <si>
    <t>CREATE_VARIANT_FORMULA.vb</t>
  </si>
  <si>
    <t>https://10.38.23.222/RB-OPTIVA-PLM/PLM-Programme/commit/871ed06f77d8965861c5ee79f4a0b06b6ccbf7ab</t>
  </si>
  <si>
    <t>HookScript</t>
  </si>
  <si>
    <t>Item.vb</t>
  </si>
  <si>
    <t>COMPANY1_CUSTOM.xml</t>
  </si>
  <si>
    <t>Lookup set</t>
  </si>
  <si>
    <t>RPT_FORMULA_GDA.rpt</t>
  </si>
  <si>
    <t>https://10.38.23.222/RB-OPTIVA-PLM/PLM-Programme/commit/40ed825d8d582e19bd090a2cccbf001bed30a8ae</t>
  </si>
  <si>
    <t>FORMULA_GDA.xsd</t>
  </si>
  <si>
    <t>XSD</t>
  </si>
  <si>
    <t>https://10.38.23.222/RB-OPTIVA-PLM/PLM-Programme/commit/941339ad633c36e1a1cc534f897a1290d0880f30</t>
  </si>
  <si>
    <t>Debashis</t>
  </si>
  <si>
    <t>C_RPT_FORMULA_GDA.vb</t>
  </si>
  <si>
    <t>https://10.38.23.222/RB-OPTIVA-PLM/PLM-Programme/commit/8e002dc87645cc684d46e130d0cb141c468c9f54</t>
  </si>
  <si>
    <t>RPT_FORMULA_GDA.vb</t>
  </si>
  <si>
    <t>RPT_FORMULA_GDA.xml</t>
  </si>
  <si>
    <t xml:space="preserve">https://10.38.23.222/RB-OPTIVA-PLM/PLM-Programme/commit/b4a77322df91e496841c45d88c4aaad2665f0ab9 </t>
  </si>
  <si>
    <t>Component Item template under DE_MET role</t>
  </si>
  <si>
    <t>Variant Formula template under DE_MET role</t>
  </si>
  <si>
    <t>Generic device Assembly  template under the DE_MET role</t>
  </si>
  <si>
    <t>VERIFY_MANDATORIES_ITEM.vb</t>
  </si>
  <si>
    <t>VERIFY_MANDATORIES_FORMULA.vb</t>
  </si>
  <si>
    <t>C_REPORTUTILITY.vb</t>
  </si>
  <si>
    <t>C_REPORTUTILITY_ITEM.vb</t>
  </si>
  <si>
    <t>MASSCHANGE.vb</t>
  </si>
  <si>
    <t>C_LaunchSnapshot.vb</t>
  </si>
  <si>
    <t>C_EXCEPTION_LOG.vb</t>
  </si>
  <si>
    <t>C_REPORT_CLASS.xml</t>
  </si>
  <si>
    <t>C_WORKFLOW_ROLE.xml</t>
  </si>
  <si>
    <t>https://10.38.23.222/RB-OPTIVA-PLM/PLM-Programme/commit/945433bb15335c317595e69764c916a39d913889</t>
  </si>
  <si>
    <t>GDA-FNL_PRD_APP_G.xml</t>
  </si>
  <si>
    <t>GDA-SUB_PRD_APP_G.xml</t>
  </si>
  <si>
    <t>GDA_PROD_COMP_MC.vb</t>
  </si>
  <si>
    <t>GDA_PROD_PRE_COMP_MC.vb</t>
  </si>
  <si>
    <t>https://10.38.23.222/RB-OPTIVA-PLM/PLM-Programme/commit/1ec1ac8f134b2c3d739e290bbcf84182e6c819e2</t>
  </si>
  <si>
    <t>GDA_PROD_PRE_COMP_MC_1.vb</t>
  </si>
  <si>
    <t>VFM_GDA_PROD_APP.xml</t>
  </si>
  <si>
    <t>VFM_GDA_NF_PROD_APP.xml</t>
  </si>
  <si>
    <t>VFM_PROD_COMP_MC.vb</t>
  </si>
  <si>
    <t>https://10.38.23.222/RB-OPTIVA-PLM/PLM-Programme/commit/769c78ac7f35366000147478e818e4e781c035ae</t>
  </si>
  <si>
    <t>VFM_PRE_PROD_COMP_MC.vb</t>
  </si>
  <si>
    <t>VFM_PRE_PROD_COMP_MC_1.vb</t>
  </si>
  <si>
    <t>CMI_N-K_PRD_APP_G.xml</t>
  </si>
  <si>
    <t>CMI-KEY_PRD_APP_G.xml</t>
  </si>
  <si>
    <t>ITEM_CMI_PRE_PROD_COMP_MC.vb</t>
  </si>
  <si>
    <t>CR-1293</t>
  </si>
  <si>
    <t>VFM Template</t>
  </si>
  <si>
    <t>CR1300</t>
  </si>
  <si>
    <t>C_SAP_JDE_MFGSITES.xml</t>
  </si>
  <si>
    <t>Enum List</t>
  </si>
  <si>
    <t>C_VERFIFY_MFG.sql</t>
  </si>
  <si>
    <t>FORM_INACTIVE_WF_1.vb</t>
  </si>
  <si>
    <t>FORM_INACTIVE_WF_2.vb</t>
  </si>
  <si>
    <t>SPEC_INACTIVE_WF_2.vb</t>
  </si>
  <si>
    <t>CASE_APP_12.vb</t>
  </si>
  <si>
    <t>https://10.38.23.222/RB-OPTIVA-PLM/PLM-Programme/commit/e3c0f2383388aa11aedcbbe531a59fbb25c1eec6</t>
  </si>
  <si>
    <t>FORM_POST_PRODAPP_MC.vb</t>
  </si>
  <si>
    <t>SAP_INTEGRATION.vb</t>
  </si>
  <si>
    <t>https://10.38.23.222/RB-OPTIVA-PLM/PLM-Programme/commit/1c0af1cd2cf52e31e3f9d60227c44dbb9d71d0d0</t>
  </si>
  <si>
    <t>JDE_INTEGRATION.vb</t>
  </si>
  <si>
    <t>https://10.38.23.222/RB-OPTIVA-PLM/PLM-Programme/commit/eaf0e0683c406ee2326a81b3b80c4c9e98bbbc42</t>
  </si>
  <si>
    <t>C_WFCOMPLETION.vb</t>
  </si>
  <si>
    <t>https://10.38.23.222/RB-OPTIVA-PLM/PLM-Programme/commit/40d2f68021c3dae10a38c2c1daab7641924411f2</t>
  </si>
  <si>
    <t>INACTIVATION.vb</t>
  </si>
  <si>
    <t>https://10.38.23.222/RB-OPTIVA-PLM/PLM-Programme/commit/70b07d9c3257e2c809fff6614dcff7ad0d0736c9</t>
  </si>
  <si>
    <t>CR1313</t>
  </si>
  <si>
    <t>https://10.38.23.222/RB-OPTIVA-PLM/PLM-Programme/commit/2913d41d7979762cf616740563d1e404a9d8895b</t>
  </si>
  <si>
    <t>PUF_FORMULA.xsd</t>
  </si>
  <si>
    <t>SPA_FORMULA.xsd</t>
  </si>
  <si>
    <t>FORMULA_CAF.xsd</t>
  </si>
  <si>
    <t>https://10.38.23.222/RB-OPTIVA-PLM/PLM-Programme/commit/63687f18b3ec428a1f4ed76c6388363a7dad524b</t>
  </si>
  <si>
    <t>FORMULA_PCUF.xsd</t>
  </si>
  <si>
    <t>FORMULA_ALT.xsd</t>
  </si>
  <si>
    <t>https://rbcom.sharepoint.com/:w:/r/sites/PLMCentralDelivery/_layouts/15/Doc.aspx?sourcedoc=%7B7E767E3E-B4C4-4371-ACB1-37876FC95842%7D&amp;file=UT37_UTR.docx&amp;action=default&amp;mobileredirect=true</t>
  </si>
  <si>
    <t>Anindita</t>
  </si>
  <si>
    <t>https://rbcom.sharepoint.com/:w:/r/sites/PLMCentralDelivery/_layouts/15/Doc.aspx?sourcedoc=%7B38D6D7A2-B885-4BE1-B17E-288C8E072A2F%7D&amp;file=UTR_1008_Item-Line-UOMs-001.docx&amp;action=default&amp;mobileredirect=true</t>
  </si>
  <si>
    <t>https://10.38.23.222/RB-OPTIVA-PLM/PLM-Programme/commit/62bfb3c0ab1bea3c57cb2d48760462f684c48bd8</t>
  </si>
  <si>
    <t>https://10.38.23.222/RB-OPTIVA-PLM/PLM-Programme/commit/05d19f89d910dbd05ddd6304f944c18422160ffe</t>
  </si>
  <si>
    <t>https://10.38.23.222/RB-OPTIVA-PLM/PLM-Programme/commit/82505ebaa6ee130c57177b8a27ed99e3270c06f5</t>
  </si>
  <si>
    <t>CR1325</t>
  </si>
  <si>
    <t>Update_Send_Data_To_JDE.sql</t>
  </si>
  <si>
    <t>SQL Script</t>
  </si>
  <si>
    <t>CR1328</t>
  </si>
  <si>
    <t>Udaya Rebba</t>
  </si>
  <si>
    <t>C_PLANT_CODE</t>
  </si>
  <si>
    <t>Symbol --&gt; Formula--&gt; Custom Field</t>
  </si>
  <si>
    <t>C_WERKS</t>
  </si>
  <si>
    <t>CR1332</t>
  </si>
  <si>
    <t>GENERATE_ALT_BOM_SAP.vb</t>
  </si>
  <si>
    <t>GENERATE_ALT_BOM_JDE.vb</t>
  </si>
  <si>
    <t>C_GETNONPLMITEMS1.sql</t>
  </si>
  <si>
    <t>C_ISNONPLMPALLET1.sql</t>
  </si>
  <si>
    <t>FASTSKU_BEGIN.vb</t>
  </si>
  <si>
    <t>GENERATE_BOM_ALT.vb</t>
  </si>
  <si>
    <t>NON_PLM</t>
  </si>
  <si>
    <t>Set Code</t>
  </si>
  <si>
    <t>Anil Ramisetty</t>
  </si>
  <si>
    <t>FORM_SAVEAS_VER_NEW.vb</t>
  </si>
  <si>
    <t>Copy Method</t>
  </si>
  <si>
    <t>Sql_BDL_Scripting.sql</t>
  </si>
  <si>
    <t>Data</t>
  </si>
  <si>
    <t>Sql</t>
  </si>
  <si>
    <t>PUF_Skeleton.xlsm</t>
  </si>
  <si>
    <t>Excel Utility Tool</t>
  </si>
  <si>
    <t>CR1347</t>
  </si>
  <si>
    <t>ATTACHMENTS.DOCUMENTTYPE.HIRERACHYREPORTS</t>
  </si>
  <si>
    <t>DOC_ME_HIRERACHY_DEVR4MAJOR</t>
  </si>
  <si>
    <t>IDM Document</t>
  </si>
  <si>
    <t>C_GOLIVEITEM</t>
  </si>
  <si>
    <t>UT 31/32/36</t>
  </si>
  <si>
    <t>RPT</t>
  </si>
  <si>
    <t>UT 31/36</t>
  </si>
  <si>
    <t>FORMULA_PUF.RPT</t>
  </si>
  <si>
    <t>UT27</t>
  </si>
  <si>
    <t>RPT_ALT_BOM.vb</t>
  </si>
  <si>
    <t>UT28</t>
  </si>
  <si>
    <t>UT29</t>
  </si>
  <si>
    <t>UT30</t>
  </si>
  <si>
    <t>C_PENDINGTASKWIZARD.vb</t>
  </si>
  <si>
    <t>UT31</t>
  </si>
  <si>
    <t>UT31/36</t>
  </si>
  <si>
    <t>UT33</t>
  </si>
  <si>
    <t>ITEM_SC_CMI</t>
  </si>
  <si>
    <t>Create Rule</t>
  </si>
  <si>
    <t>C_RPT_FORMULA_PPA.vb</t>
  </si>
  <si>
    <t>UT36</t>
  </si>
  <si>
    <t>UT37</t>
  </si>
  <si>
    <t>Modified DFLT -&gt; Formula -&gt;PUF template</t>
  </si>
  <si>
    <t>Custom Template</t>
  </si>
  <si>
    <t>UT41</t>
  </si>
  <si>
    <t>FORMULA_SPA.RPT</t>
  </si>
  <si>
    <t>UT43</t>
  </si>
  <si>
    <t>Modified DE_MET -&gt; Formula -&gt; CAF template</t>
  </si>
  <si>
    <t>Modified DE_MET -&gt; Formula -&gt; CUF template</t>
  </si>
  <si>
    <t>UT44</t>
  </si>
  <si>
    <t>Formula.vb</t>
  </si>
  <si>
    <t>Hook script</t>
  </si>
  <si>
    <t>GETITEMLINEUOM.sql</t>
  </si>
  <si>
    <t>Sql script</t>
  </si>
  <si>
    <t>Defect3274</t>
  </si>
  <si>
    <t>Manju</t>
  </si>
  <si>
    <t>SQL</t>
  </si>
  <si>
    <t>Defect3276</t>
  </si>
  <si>
    <t>Debashish</t>
  </si>
  <si>
    <t>NA</t>
  </si>
  <si>
    <t>Configuration</t>
  </si>
  <si>
    <t>RITM1139626</t>
  </si>
  <si>
    <t>Vinod</t>
  </si>
  <si>
    <t>CR1002</t>
  </si>
  <si>
    <t>Defect 3285</t>
  </si>
  <si>
    <t>Defect 3291</t>
  </si>
  <si>
    <t>Nilanjan</t>
  </si>
  <si>
    <t>Defect 3293</t>
  </si>
  <si>
    <t>Defect 3283</t>
  </si>
  <si>
    <t>Defect 3296</t>
  </si>
  <si>
    <t>ME_ITEM_ADDSUPPLIER_2</t>
  </si>
  <si>
    <t>ActionScript</t>
  </si>
  <si>
    <t>Defect 3307</t>
  </si>
  <si>
    <t>C_CONSUMERROLLUP1.sql</t>
  </si>
  <si>
    <t>C_CONSUMERROLLUP1.xml</t>
  </si>
  <si>
    <t>CR1293/UT40</t>
  </si>
  <si>
    <t>https://rbcom.sharepoint.com/:w:/r/sites/PLMCentralDelivery/Shared%20Documents/Build/Data%20Model/CRs/2.05%20and%202.1%20Review/Design%20%26%20Build/2.05%20Planning/Release%204.0%20Build/CR1293/UTR/CR1293_UTR_1_UT40.docx?d=w94fe6ef1890047cf90589b728b279ab7&amp;csf=1&amp;web=1&amp;e=w8Otvf</t>
  </si>
  <si>
    <t>UT34/UT35</t>
  </si>
  <si>
    <t>UT38</t>
  </si>
  <si>
    <t>https://rbcom.sharepoint.com/:w:/r/sites/PLMCentralDelivery/_layouts/15/Doc.aspx?sourcedoc=%7B5C4550C0-2D4D-4B4E-8E54-2463B8877136%7D&amp;file=UT38_UTR.docx&amp;action=default&amp;mobileredirect=true</t>
  </si>
  <si>
    <t>FRM Template</t>
  </si>
  <si>
    <t>UT34</t>
  </si>
  <si>
    <t>RPT_FORMULA_PPA.vb</t>
  </si>
  <si>
    <t>https://10.38.23.222/RB-OPTIVA-PLM/PLM-Programme/commit/74da95d653621cc7076707def5c19fe605b52421#diff-32df69faa66afb95832608d0ccb1028f</t>
  </si>
  <si>
    <t>https://10.38.23.222/RB-OPTIVA-PLM/PLM-Programme/commit/020fef5a2011ae3a50ac455faed4eb1529cf7215</t>
  </si>
  <si>
    <t>https://rbcom.sharepoint.com/:w:/r/sites/PLMCentralDelivery/_layouts/15/Doc.aspx?sourcedoc=%7BA22BE98E-995A-487F-903C-D2FB4F11EF4D%7D&amp;file=UT43_UTR.docx&amp;action=default&amp;mobileredirect=true</t>
  </si>
  <si>
    <t>Sql_Instructions_BDL_Scripting.rtf</t>
  </si>
  <si>
    <t>Sql Instructions</t>
  </si>
  <si>
    <t>https://10.38.23.222/RB-OPTIVA-PLM/PLM-Programme/commit/84802482a2fb06a1d97866e0c5ef4872857b09fa</t>
  </si>
  <si>
    <t>https://10.38.23.222/RB-OPTIVA-PLM/PLM-Programme/commit/33cf471ee9021aa0863735956b9cb49cb81542cc</t>
  </si>
  <si>
    <t>https://10.38.23.222/RB-OPTIVA-PLM/PLM-Programme/commit/318d51816545f4bb01dc77b7c2fe03628adb6207</t>
  </si>
  <si>
    <t>CR1371</t>
  </si>
  <si>
    <t>C_SUPPLY_MANUFACTURING.vb</t>
  </si>
  <si>
    <t>DLL</t>
  </si>
  <si>
    <t>C_Supply_Manufacturing.xml</t>
  </si>
  <si>
    <t>TESTLOOK1.xml</t>
  </si>
  <si>
    <t>TESTLOOK2.xml</t>
  </si>
  <si>
    <t>TESTSETLOOK1.xml</t>
  </si>
  <si>
    <t>DE88_TO_REQ_CNG_ITEM_BEGIN.vb</t>
  </si>
  <si>
    <t>https://10.38.23.222/RB-OPTIVA-PLM/PLM-Programme/commit/38bf3e3c8d1d48b6dcbd8703253f70d0c04b1967</t>
  </si>
  <si>
    <t>PCH_MECHANICAL_STAB.xml</t>
  </si>
  <si>
    <t>UT45</t>
  </si>
  <si>
    <t>RB_DOCOBJ_AUTH -&gt; Formula -&gt; Pallet Unit Formula</t>
  </si>
  <si>
    <t>https://rbcom.sharepoint.com/:w:/r/sites/PLMCentralDelivery/_layouts/15/Doc.aspx?sourcedoc=%7BE2885DF1-7484-4924-85F9-7EB86C3D44CB%7D&amp;file=UT45_UTR.docx&amp;action=default&amp;mobileredirect=true</t>
  </si>
  <si>
    <t>C_MYREFERENCES.vb</t>
  </si>
  <si>
    <t>C_WFCompletion.vb</t>
  </si>
  <si>
    <t>C_REFHISTORYUPDATE1.sql</t>
  </si>
  <si>
    <t>https://10.38.23.222/RB-OPTIVA-PLM/PLM-Programme/commit/a2f60cf3dc5603a3aeead0ceec0954007a9a1015</t>
  </si>
  <si>
    <t>https://rbcom.sharepoint.com/sites/PLMCentralDelivery/Shared%20Documents/Forms/New%20view.aspx?csf=1&amp;web=1&amp;e=G4Ghin&amp;cid=6e0715ba%2Dd5d2%2D4400%2Da523%2D08c53978b401&amp;RootFolder=%2Fsites%2FPLMCentralDelivery%2FShared%20Documents%2FBuild%2FData%20Model%2FCRs%2F2%2E05%20and%202%2E1%20Review%2FDesign%20%26%20Build%2F2%2E05%20Planning%2FRelease%204%2E0%20Build%2FCR1313%2FUTC%20%26%20UTR&amp;FolderCTID=0x01200022458C6855B5CD468AF7A7FE27182AD1</t>
  </si>
  <si>
    <t>https://10.38.23.222/RB-OPTIVA-PLM/PLM-Programme/commit/a35b8342915fecc85d95e4c40278abc5d52ad938</t>
  </si>
  <si>
    <t>C_FSGETALLFORMULAS_SP.sql</t>
  </si>
  <si>
    <t>https://10.38.23.222/RB-OPTIVA-PLM/PLM-Programme/blob/Project_Release4.0/Optiva%20Dev/sql/C_CONSUMERROLUP1.SQL</t>
  </si>
  <si>
    <t>https://10.38.23.222/RB-OPTIVA-PLM/PLM-Programme/commit/36650088b0c0a9c1e44387e2eb509c6d4bb5a464</t>
  </si>
  <si>
    <t>https://10.38.23.222/RB-OPTIVA-PLM/PLM-Programme/commit/0f794a8c3c7d1379f48db6e4125cfce2829e7742</t>
  </si>
  <si>
    <t>https://10.38.23.222/RB-OPTIVA-PLM/PLM-Programme/commit/df4b24fe6ce02c80aad7e9b25bcdd655a4126001</t>
  </si>
  <si>
    <t>https://10.38.23.222/RB-OPTIVA-PLM/PLM-Programme/commit/b7de7684de206247a19949384a2ca6948b664fc2</t>
  </si>
  <si>
    <t>https://10.38.23.222/RB-OPTIVA-PLM/PLM-Programme/commit/d84ecb176a85445eda6d44af9f9423abe13bf0e1</t>
  </si>
  <si>
    <t>https://10.38.23.222/RB-OPTIVA-PLM/PLM-Programme/commit/54e77b97974786a44f57ba8411cdb1eb14abb3d0</t>
  </si>
  <si>
    <t>https://10.38.23.222/RB-OPTIVA-PLM/PLM-Programme/commit/0a6c855edcf74b4f65f443bc701298654b0e44a0</t>
  </si>
  <si>
    <t>https://rbcom.sharepoint.com/:w:/r/sites/PLMCentralDelivery/Shared%20Documents/Build/Data%20Model/CRs/2.05%20and%202.1%20Review/Design%20%26%20Build/2.05%20Planning/Code%20Merge/Delta%27s%20Done/Delta%2011/UTR/UTR_Defect_3274.docx?d=w26fd5260a62d44ec8b85c9486e360ea1&amp;csf=1&amp;web=1&amp;e=RGchR3</t>
  </si>
  <si>
    <t>https://rbcom.sharepoint.com/:w:/r/sites/PLMCentralDelivery/Shared%20Documents/Build/Data%20Model/CRs/2.05%20and%202.1%20Review/Design%20%26%20Build/2.05%20Planning/Code%20Merge/Delta%27s%20Done/Delta%2011/UTR/UTR_Defect%203276.docx?d=wc88f2a59d7554755b7a16b13863f414b&amp;csf=1&amp;web=1&amp;e=l3CYo0</t>
  </si>
  <si>
    <t>https://rbcom.sharepoint.com/:w:/r/sites/PLMCentralDelivery/Shared%20Documents/Build/Data%20Model/CRs/2.05%20and%202.1%20Review/Design%20%26%20Build/2.05%20Planning/Code%20Merge/Delta%27s%20Done/Delta%2011/UTR/UTR_RITM1139626.docx?d=w517fae86c27a4579978023589d576a79&amp;csf=1&amp;web=1&amp;e=H6MKeQ</t>
  </si>
  <si>
    <t>https://rbcom.sharepoint.com/:w:/r/sites/PLMCentralDelivery/Shared%20Documents/Build/Data%20Model/CRs/2.05%20and%202.1%20Review/Design%20%26%20Build/2.05%20Planning/Code%20Merge/Delta%27s%20Done/Delta%2011/UTR/CR1002_UTR.docx?d=w9f43d7fa1cab493d8ec691a3f01e8eeb&amp;csf=1&amp;web=1&amp;e=DbPIbm</t>
  </si>
  <si>
    <t>https://rbcom.sharepoint.com/:w:/r/sites/PLMCentralDelivery/Shared%20Documents/Build/Data%20Model/CRs/2.05%20and%202.1%20Review/Design%20%26%20Build/2.05%20Planning/Code%20Merge/Delta%27s%20Done/Delta%2011/UTR/UTR_Defect%203285.docx?d=wfdb8095f086349bcb3c752aa70501e77&amp;csf=1&amp;web=1&amp;e=orHqsF</t>
  </si>
  <si>
    <t>https://rbcom.sharepoint.com/:w:/r/sites/PLMCentralDelivery/Shared%20Documents/Build/Data%20Model/CRs/2.05%20and%202.1%20Review/Design%20%26%20Build/2.05%20Planning/Code%20Merge/Delta%27s%20Done/Delta%2011/UTR/UTR_3291.docx?d=w8cc8916b707b49b59080f3423d41afe8&amp;csf=1&amp;web=1&amp;e=m6FvST</t>
  </si>
  <si>
    <t>https://rbcom.sharepoint.com/:w:/r/sites/PLMCentralDelivery/Shared%20Documents/Build/Data%20Model/CRs/2.05%20and%202.1%20Review/Design%20%26%20Build/2.05%20Planning/Code%20Merge/Delta%27s%20Done/Delta%2011/UTR/UTR_Defect%203293.docx?d=w9a6cd37d290846bb8cd678b4306e11fb&amp;csf=1&amp;web=1&amp;e=vb8snX</t>
  </si>
  <si>
    <t>https://rbcom.sharepoint.com/:w:/r/sites/PLMCentralDelivery/Shared%20Documents/Build/Data%20Model/CRs/2.05%20and%202.1%20Review/Design%20%26%20Build/2.05%20Planning/Code%20Merge/Delta%27s%20Done/Delta%2011/UTR/UTR_3283.docx?d=w8107b19c7b9f45bc8069912d68f2cdb8&amp;csf=1&amp;web=1&amp;e=McvJ8j</t>
  </si>
  <si>
    <t>https://rbcom.sharepoint.com/:w:/r/sites/PLMCentralDelivery/Shared%20Documents/Build/Data%20Model/CRs/2.05%20and%202.1%20Review/Design%20%26%20Build/2.05%20Planning/Code%20Merge/Delta%27s%20Done/Delta%2012/UTR/UTR_3296.docx?d=w23628701a1164cd4b8adc17a66c9beb4&amp;csf=1&amp;web=1&amp;e=yaGiUg</t>
  </si>
  <si>
    <t>https://rbcom.sharepoint.com/:w:/r/sites/PLMCentralDelivery/Shared%20Documents/Build/Data%20Model/CRs/2.05%20and%202.1%20Review/Design%20%26%20Build/2.05%20Planning/Code%20Merge/Delta%27s%20Done/Delta%2012/UTR/UTR_3307.docx?d=w06b253754e564315a6da3b3529e10ea4&amp;csf=1&amp;web=1&amp;e=bMaFm8</t>
  </si>
  <si>
    <t>https://rbcom.sharepoint.com/:w:/r/sites/PLMCentralDelivery/Shared%20Documents/Build/Data%20Model/CRs/2.05%20and%202.1%20Review/Design%20%26%20Build/2.05%20Planning/Code%20Merge/Delta%27s%20Done/Delta%2013/UTR/UTR_CR1371_SupplyManufacturing.docx?d=wf3ff9181a1064d3bb95c28776c5877b2&amp;csf=1&amp;web=1&amp;e=3Ps0sp</t>
  </si>
  <si>
    <t>https://rbcom.sharepoint.com/sites/PLMCentralDelivery/Shared%20Documents/Forms/New%20view.aspx?csf=1&amp;web=1&amp;e=gehCyj&amp;cid=3e70a958%2D754a%2D49c8%2Da96f%2D6a7ff7952d10&amp;FolderCTID=0x01200022458C6855B5CD468AF7A7FE27182AD1&amp;viewid=8109b686%2D4f75%2D42a9%2Db969%2Df9eb8bde0ced&amp;id=%2Fsites%2FPLMCentralDelivery%2FShared%20Documents%2FBuild%2FData%20Model%2FCRs%2F2%2E05%20and%202%2E1%20Review%2FDesign%20%26%20Build%2F2%2E05%20Planning%2FRelease%204%2E0%20Build%2FCR1332%2FUTR%5FOPTIVA</t>
  </si>
  <si>
    <t>https://10.38.23.222/RB-OPTIVA-PLM/PLM-Programme/blob/d8c2ac5191fe3168efad7bbc35d46bb13e1e4f53/Optiva%20Dev/actionscript/GENERATE_ALT_BOM_SAP.vb</t>
  </si>
  <si>
    <t>https://10.38.23.222/RB-OPTIVA-PLM/PLM-Programme/blob/d8c2ac5191fe3168efad7bbc35d46bb13e1e4f53/Optiva%20Dev/actionscript/GENERATE_ALT_BOM_JDE.vb</t>
  </si>
  <si>
    <t>https://10.38.23.222/RB-OPTIVA-PLM/PLM-Programme/blob/2c78b8e5e704a51023c16f6e1327f7e4fdfdbd23/Optiva%20Dev/sql/C_GETNONPLMITEMS1.sql</t>
  </si>
  <si>
    <t>https://10.38.23.222/RB-OPTIVA-PLM/PLM-Programme/blob/2c78b8e5e704a51023c16f6e1327f7e4fdfdbd23/Optiva%20Dev/sql/C_ISNONPLMPALLET1.sql</t>
  </si>
  <si>
    <t>https://10.38.23.222/RB-OPTIVA-PLM/PLM-Programme/blob/d8c2ac5191fe3168efad7bbc35d46bb13e1e4f53/Optiva%20Dev/actionscript/FASTSKU_BEGIN.vb</t>
  </si>
  <si>
    <t>https://10.38.23.222/RB-OPTIVA-PLM/PLM-Programme/blob/d8c2ac5191fe3168efad7bbc35d46bb13e1e4f53/Optiva%20Dev/actionscript/GENERATE_BOM_ALT.vb</t>
  </si>
  <si>
    <t>https://10.38.23.222/RB-OPTIVA-PLM/PLM-Programme/blob/eed1bc328a27686bf6e517a5e5e896190c26e2c9/Optiva%20Dev/scriptlibrary/INACTIVATION.vb</t>
  </si>
  <si>
    <t>https://10.38.23.222/RB-OPTIVA-PLM/PLM-Programme/blob/91574d38ec887ba35af2c6fa3ac0c7f1a9e424f6/Optiva%20Dev/copymethods/FORM_SAVEAS_VER_NEW.vb</t>
  </si>
  <si>
    <t>https://rbcom.sharepoint.com/:w:/r/sites/PLMCentralDelivery/_layouts/15/Doc.aspx?sourcedoc=%7B3BCD2E63-632A-4697-B38C-4A7295E230FE%7D&amp;file=UTR_CR1332_BDL_Scripting_TC006.docx&amp;action=default&amp;mobileredirect=true</t>
  </si>
  <si>
    <t>https://10.38.23.222/RB-OPTIVA-PLM/PLM-Programme/blob/2c78b8e5e704a51023c16f6e1327f7e4fdfdbd23/Optiva%20Dev/sql/Sql_BDL_Scripting.sql</t>
  </si>
  <si>
    <t>https://rbcom.sharepoint.com/:w:/r/sites/PLMCentralDelivery/_layouts/15/Doc.aspx?sourcedoc=%7BB3433EFD-B86F-4C9B-98A7-6250ABA3517B%7D&amp;file=UTR_CR1332_ExcelUtility_TC007.docx&amp;action=default&amp;mobileredirect=true</t>
  </si>
  <si>
    <t>https://10.38.23.222/RB-OPTIVA-PLM/PLM-Programme/blob/377ed0355254f3abf3bcfd6678aeda8800925a3b/Optiva%20Dev/Utlity/PUF_Skelton.xlsm</t>
  </si>
  <si>
    <t>https://rbcom.sharepoint.com/:w:/r/sites/PLMCentralDelivery/_layouts/15/Doc.aspx?sourcedoc=%7BCFD27B49-5CEA-4EE6-8763-07E2319B1D21%7D&amp;file=UTR_CR1280.docx&amp;action=default&amp;mobileredirect=true</t>
  </si>
  <si>
    <t>https://10.38.23.222/RB-OPTIVA-PLM/PLM-Programme/blob/33b6ab1b900c390c0d36ef52019491ae3d280e6e/Optiva%20Dev/sql/C_BOSREACTBEFORE20.sql</t>
  </si>
  <si>
    <t>https://10.38.23.222/RB-OPTIVA-PLM/PLM-Programme/blob/33b6ab1b900c390c0d36ef52019491ae3d280e6e/Optiva%20Dev/sql/C_BOSREACTAFTER20.sql</t>
  </si>
  <si>
    <t>https://10.38.23.222/RB-OPTIVA-PLM/PLM-Programme/blob/33b6ab1b900c390c0d36ef52019491ae3d280e6e/Optiva%20Dev/sql/C_BOSREACTBEFORE204.sql</t>
  </si>
  <si>
    <t>https://10.38.23.222/RB-OPTIVA-PLM/PLM-Programme/blob/33b6ab1b900c390c0d36ef52019491ae3d280e6e/Optiva%20Dev/sql/C_EVAPORATIONBOS201.sql</t>
  </si>
  <si>
    <t>https://rbcom.sharepoint.com/:w:/r/sites/PLMCentralDelivery/_layouts/15/Doc.aspx?sourcedoc=%7B4a111f04-05ea-4523-b8be-1463b4b0a569%7D&amp;=&amp;action=edit&amp;wdPid=74927802&amp;cid=6aa2cab6-b9f2-42d7-9d4d-f095430b64c6</t>
  </si>
  <si>
    <t>https://rbcom.sharepoint.com/:w:/r/sites/PLMCentralDelivery/_layouts/15/Doc.aspx?sourcedoc=%7BE68A82C6-3164-4C75-9703-257973E6F4A8%7D&amp;file=CR1008_UTR-ALTBOM-Alternate-UOMs.docx&amp;action=default&amp;mobileredirect=true&amp;cid=10b9e6ad-2931-49b3-af09-ed564a834ced</t>
  </si>
  <si>
    <t>https://rbcom.sharepoint.com/:w:/r/sites/PLMCentralDelivery/Shared%20Documents/Build/Data%20Model/CRs/2.05%20and%202.1%20Review/Design%20%26%20Build/2.05%20Planning/Release%204.0%20Build/CR1300/UTR_CR1300_2.docx?d=we500e599f5c44077b0ea5edcb83e174f&amp;csf=1&amp;web=1&amp;e=lhff00</t>
  </si>
  <si>
    <t>UT46</t>
  </si>
  <si>
    <t xml:space="preserve">CMI Template </t>
  </si>
  <si>
    <t>https://rbcom.sharepoint.com/:w:/r/sites/PLMCentralDelivery/Shared%20Documents/Build/Data%20Model/CRs/2.05%20and%202.1%20Review/Design%20%26%20Build/2.05%20Planning/Release%204.0%20Build/CR1293/UTR/CR1293_UTR_UT46.docx?d=wea71bf20c040430280e84753149fb81c&amp;csf=1&amp;web=1&amp;e=ISXlzA</t>
  </si>
  <si>
    <t>DRAFT-GO-LIVE-ITEM.vb</t>
  </si>
  <si>
    <t>DRAFT-GO-LIVE-FORM.vb</t>
  </si>
  <si>
    <t>DRAFT-GO-LIVE-SPEC.vb</t>
  </si>
  <si>
    <t>DRAFT-GO-LIVE-TEST.vb</t>
  </si>
  <si>
    <t>DE40_QUALITY_CHECK_SPEC.vb</t>
  </si>
  <si>
    <t>DE50_VERIFICATION_FORMULA_BEGI.vb</t>
  </si>
  <si>
    <t>DE50_VERIFICATION_ITEM_BEGIN.vb</t>
  </si>
  <si>
    <t>DE50_VERIFICATION_TEST_BEGIN.vb</t>
  </si>
  <si>
    <t>DE50_VERIFICATION_SPEC_BEGIN.vb</t>
  </si>
  <si>
    <t>DRAFT-GOLIVE-ITEM-2.vb</t>
  </si>
  <si>
    <t>DRAFT-GO-LIVE-FORM-2.vb</t>
  </si>
  <si>
    <t>DRAFT-GO-LIVE-SPEC-2.vb</t>
  </si>
  <si>
    <t>DRAFT_GO-LIVE_FORM.xml</t>
  </si>
  <si>
    <t>DRAFT_GO-LIVE_ITEM.xml</t>
  </si>
  <si>
    <t>DRAFT_GO-LIVE_SPEC.xml</t>
  </si>
  <si>
    <t>DRAFT_GO-LIVE_TEST.xml</t>
  </si>
  <si>
    <t>C_GETDRAFTFORMULAS.sql</t>
  </si>
  <si>
    <t>C_GETDRAFTITEMS.sql</t>
  </si>
  <si>
    <t>C_GETDRAFTSPECIFCATIONS.sql</t>
  </si>
  <si>
    <t>C_GETDRAFTTEST.sql</t>
  </si>
  <si>
    <t>C_DRAFTGOLIVEFILEDS.sql</t>
  </si>
  <si>
    <t>C_DRAFTGOLIVEFORMULAFILEDS.sql</t>
  </si>
  <si>
    <t>C_DRAFTGOLIVESPECFIELDS.sql</t>
  </si>
  <si>
    <t>C_DRAFTGOLIVETESTFIELDS.sql</t>
  </si>
  <si>
    <t>C_DRAFT_GOLIVEOBJECTS.vb</t>
  </si>
  <si>
    <t xml:space="preserve">DRAFT-GO-LIVE-FORM-2.vb </t>
  </si>
  <si>
    <t>ME_CREATE_FACTORY_CATALOGUE.vb</t>
  </si>
  <si>
    <t>RPT_ME_STATUS_ACTION.vb</t>
  </si>
  <si>
    <t>RPT_ME_STATUS.xml</t>
  </si>
  <si>
    <t>C_HIRERACHYREPORT.sql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</si>
</sst>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 Regular"/>
      <charset val="1"/>
    </font>
    <font>
      <sz val="11"/>
      <color rgb="FF444444"/>
      <name val="Calibri"/>
      <family val="2"/>
      <charset val="1"/>
    </font>
    <font>
      <sz val="11"/>
      <color rgb="FF1A1A1A"/>
      <name val="Helvetica"/>
      <charset val="1"/>
    </font>
    <font>
      <sz val="11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18" fillId="0" borderId="0" xfId="42"/>
    <xf numFmtId="14" fontId="0" fillId="0" borderId="0" xfId="0" applyNumberFormat="1"/>
    <xf numFmtId="0" fontId="19" fillId="0" borderId="0" xfId="0" applyFont="1"/>
    <xf numFmtId="49" fontId="18" fillId="0" borderId="0" xfId="42" applyNumberFormat="1" applyAlignment="1"/>
    <xf numFmtId="0" fontId="21" fillId="0" borderId="0" xfId="0" applyFont="1"/>
    <xf numFmtId="0" fontId="20" fillId="0" borderId="0" xfId="0" applyFont="1"/>
    <xf numFmtId="49" fontId="0" fillId="0" borderId="0" xfId="0" applyNumberFormat="1"/>
    <xf numFmtId="0" fontId="22" fillId="0" borderId="0" xfId="0" applyFont="1" applyAlignment="1">
      <alignment wrapText="1"/>
    </xf>
    <xf numFmtId="15" fontId="0" fillId="0" borderId="0" xfId="0" applyNumberFormat="1"/>
    <xf numFmtId="0" fontId="0" fillId="0" borderId="10" xfId="0" applyBorder="1"/>
    <xf numFmtId="0" fontId="23" fillId="0" borderId="0" xfId="0" applyFont="1"/>
    <xf numFmtId="0" fontId="24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18" fillId="0" borderId="0" xfId="42" applyAlignment="1"/>
    <xf numFmtId="0" fontId="20" fillId="0" borderId="0" xfId="0" applyFont="1" applyAlignment="1"/>
    <xf numFmtId="0" fontId="18" fillId="0" borderId="0" xfId="42" applyAlignment="1">
      <alignment vertical="top"/>
    </xf>
    <xf numFmtId="0" fontId="18" fillId="0" borderId="0" xfId="42" applyAlignment="1">
      <alignment wrapText="1"/>
    </xf>
    <xf numFmtId="0" fontId="18" fillId="0" borderId="0" xfId="42" applyBorder="1"/>
    <xf numFmtId="0" fontId="18" fillId="0" borderId="0" xfId="42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299" Type="http://schemas.openxmlformats.org/officeDocument/2006/relationships/hyperlink" Target="https://rbcom.sharepoint.com/:w:/r/sites/PLMCentralDelivery/Shared%20Documents/Build/Data%20Model/CRs/2.05%20and%202.1%20Review/Design%20%26%20Build/2.05%20Planning/Code%20Merge/Delta%27s%20Done/Delta%2011/UTR/UTR_Defect_3274.docx?d=w26fd5260a62d44ec8b85c9486e360ea1&amp;csf=1&amp;web=1&amp;e=RGchR3" TargetMode="External"/><Relationship Id="rId21" Type="http://schemas.openxmlformats.org/officeDocument/2006/relationships/hyperlink" Target="https://10.38.23.222/RB-OPTIVA-PLM/PLM-Programme/commit/cde36d8144b27cbc318fb3ef2ad4bc7cfa505238" TargetMode="External"/><Relationship Id="rId63" Type="http://schemas.openxmlformats.org/officeDocument/2006/relationships/hyperlink" Target="https://10.38.23.222/RB-OPTIVA-PLM/PLM-Programme/commit/c3fc6f0aaefdf8687bcf6323b1b5873dd197166a" TargetMode="External"/><Relationship Id="rId159" Type="http://schemas.openxmlformats.org/officeDocument/2006/relationships/hyperlink" Target="https://10.38.23.222/RB-OPTIVA-PLM/PLM-Programme/commit/8cf7cf9dcc9458e0819714662b37df39a2a0d6cf" TargetMode="External"/><Relationship Id="rId324" Type="http://schemas.openxmlformats.org/officeDocument/2006/relationships/hyperlink" Target="https://rbcom.sharepoint.com/sites/PLMCentralDelivery/Shared%20Documents/Forms/New%20view.aspx?csf=1&amp;web=1&amp;e=gehCyj&amp;cid=3e70a958%2D754a%2D49c8%2Da96f%2D6a7ff7952d10&amp;FolderCTID=0x01200022458C6855B5CD468AF7A7FE27182AD1&amp;viewid=8109b686%2D4f75%2D42a9%2Db969%2Df9eb8bde0ced&amp;id=%2Fsites%2FPLMCentralDelivery%2FShared%20Documents%2FBuild%2FData%20Model%2FCRs%2F2%2E05%20and%202%2E1%20Review%2FDesign%20%26%20Build%2F2%2E05%20Planning%2FRelease%204%2E0%20Build%2FCR1332%2FUTR%5FOPTIVA" TargetMode="External"/><Relationship Id="rId170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UT29/UT29_UTR.docx?d=wf0a68b1ace62497490d2c901bdef5047&amp;csf=1&amp;web=1&amp;e=wLgpvY" TargetMode="External"/><Relationship Id="rId226" Type="http://schemas.openxmlformats.org/officeDocument/2006/relationships/hyperlink" Target="https://10.38.23.222/RB-OPTIVA-PLM/PLM-Programme/commit/8bb32d219e53fe00b2ba2952b57b877cb330d6dd" TargetMode="External"/><Relationship Id="rId268" Type="http://schemas.openxmlformats.org/officeDocument/2006/relationships/hyperlink" Target="https://10.38.23.222/RB-OPTIVA-PLM/PLM-Programme/commit/38bf3e3c8d1d48b6dcbd8703253f70d0c04b1967" TargetMode="External"/><Relationship Id="rId32" Type="http://schemas.openxmlformats.org/officeDocument/2006/relationships/hyperlink" Target="https://10.38.23.222/RB-OPTIVA-PLM/PLM-Programme/commit/dbd332ee03da4081315c2820f49f5612bb455c6c" TargetMode="External"/><Relationship Id="rId74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CR1265/CR_1265_UTR.docx?d=w8c60deba6e9b4d17a242c600ddf35741&amp;csf=1&amp;web=1&amp;e=frnmJe" TargetMode="External"/><Relationship Id="rId128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335" Type="http://schemas.openxmlformats.org/officeDocument/2006/relationships/hyperlink" Target="https://10.38.23.222/RB-OPTIVA-PLM/PLM-Programme/blob/eed1bc328a27686bf6e517a5e5e896190c26e2c9/Optiva%20Dev/scriptlibrary/INACTIVATION.vb" TargetMode="External"/><Relationship Id="rId5" Type="http://schemas.openxmlformats.org/officeDocument/2006/relationships/hyperlink" Target="../../../../../../../Forms/New%20view.aspx?csf=1&amp;web=1&amp;e=gehCyj&amp;cid=3e70a958%2D754a%2D49c8%2Da96f%2D6a7ff7952d10&amp;FolderCTID=0x01200022458C6855B5CD468AF7A7FE27182AD1&amp;id=%2Fsites%2FPLMCentralDelivery%2FShared%20Documents%2FBuild%2FData%20Model%2FCRs%2F2%2E05%20and%202%2E1%20Review%2FDesign%20%26%20Build%2F2%2E05%20Planning%2FRelease%204%2E0%20Build%2FCR1190%2C%20CR1194%2C%20CR1347%2FUTR&amp;viewid=8109b686%2D4f75%2D42a9%2Db969%2Df9eb8bde0ced" TargetMode="External"/><Relationship Id="rId181" Type="http://schemas.openxmlformats.org/officeDocument/2006/relationships/hyperlink" Target="../../../../../../../../../../:w:/r/sites/PLMCentralDelivery/_layouts/15/Doc.aspx?sourcedoc=%7BECB15F8A-9D71-4728-B591-B1437AF625EE%7D&amp;file=UT35_UTR.docx&amp;action=default&amp;mobileredirect=true" TargetMode="External"/><Relationship Id="rId237" Type="http://schemas.openxmlformats.org/officeDocument/2006/relationships/hyperlink" Target="../../../../../../../../../../:w:/r/sites/PLMCentralDelivery/_layouts/15/Doc.aspx?sourcedoc=%7B38D6D7A2-B885-4BE1-B17E-288C8E072A2F%7D&amp;file=UTR_1008_Item-Line-UOMs-001.docx&amp;action=default&amp;mobileredirect=true" TargetMode="External"/><Relationship Id="rId279" Type="http://schemas.openxmlformats.org/officeDocument/2006/relationships/hyperlink" Target="https://10.38.23.222/RB-OPTIVA-PLM/PLM-Programme/commit/a08527f2e511a2c970b92afaa7e717ae60045d4b" TargetMode="External"/><Relationship Id="rId43" Type="http://schemas.openxmlformats.org/officeDocument/2006/relationships/hyperlink" Target="https://10.38.23.222/RB-OPTIVA-PLM/PLM-Programme/commit/3c72b125803b8e09631ae0a1741f375a9982f79a" TargetMode="External"/><Relationship Id="rId139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290" Type="http://schemas.openxmlformats.org/officeDocument/2006/relationships/hyperlink" Target="https://10.38.23.222/RB-OPTIVA-PLM/PLM-Programme/commit/df4b24fe6ce02c80aad7e9b25bcdd655a4126001" TargetMode="External"/><Relationship Id="rId304" Type="http://schemas.openxmlformats.org/officeDocument/2006/relationships/hyperlink" Target="https://rbcom.sharepoint.com/:w:/r/sites/PLMCentralDelivery/Shared%20Documents/Build/Data%20Model/CRs/2.05%20and%202.1%20Review/Design%20%26%20Build/2.05%20Planning/Code%20Merge/Delta%27s%20Done/Delta%2011/UTR/UTR_Defect%203293.docx?d=w9a6cd37d290846bb8cd678b4306e11fb&amp;csf=1&amp;web=1&amp;e=vb8snX" TargetMode="External"/><Relationship Id="rId346" Type="http://schemas.openxmlformats.org/officeDocument/2006/relationships/hyperlink" Target="https://10.38.23.222/RB-OPTIVA-PLM/PLM-Programme/blob/33b6ab1b900c390c0d36ef52019491ae3d280e6e/Optiva%20Dev/sql/C_BOSREACTBEFORE204.sql" TargetMode="External"/><Relationship Id="rId85" Type="http://schemas.openxmlformats.org/officeDocument/2006/relationships/hyperlink" Target="https://10.38.23.222/RB-OPTIVA-PLM/PLM-Programme/commit/eaf0e0683c406ee2326a81b3b80c4c9e98bbbc42" TargetMode="External"/><Relationship Id="rId150" Type="http://schemas.openxmlformats.org/officeDocument/2006/relationships/hyperlink" Target="https://10.38.23.222/RB-OPTIVA-PLM/PLM-Programme/commit/0ed0788c24158dd7c6479e0abaf4cebf06e353b6" TargetMode="External"/><Relationship Id="rId192" Type="http://schemas.openxmlformats.org/officeDocument/2006/relationships/hyperlink" Target="../../../../../../../Forms/New%20view.aspx?csf=1&amp;web=1&amp;e=ecee8M&amp;cid=b9c63ca1%2Dbf06%2D4090%2D854d%2D1a5362e773ee&amp;FolderCTID=0x01200022458C6855B5CD468AF7A7FE27182AD1&amp;sortField=Modified&amp;isAscending=false&amp;viewid=8109b686%2D4f75%2D42a9%2Db969%2Df9eb8bde0ced&amp;id=%2Fsites%2FPLMCentralDelivery%2FShared%20Documents%2FBuild%2FData%20Model%2FCRs%2F2%2E05%20and%202%2E1%20Review%2FDesign%20%26%20Build%2F2%2E05%20Planning%2FRelease%204%2E0%20Build%2FUT%20Defects%2FUT31%5FUT36%5FPRINT%20Report%20%E2%80%93%20SPA" TargetMode="External"/><Relationship Id="rId206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313/UTC%20%26%20UTR?csf=1&amp;web=1&amp;e=G4Ghin" TargetMode="External"/><Relationship Id="rId248" Type="http://schemas.openxmlformats.org/officeDocument/2006/relationships/hyperlink" Target="https://rbcom.sharepoint.com/:w:/r/sites/PLMCentralDelivery/_layouts/15/Doc.aspx?sourcedoc=%7BA22BE98E-995A-487F-903C-D2FB4F11EF4D%7D&amp;file=UT43_UTR.docx&amp;action=default&amp;mobileredirect=true" TargetMode="External"/><Relationship Id="rId12" Type="http://schemas.openxmlformats.org/officeDocument/2006/relationships/hyperlink" Target="https://10.38.23.222/RB-OPTIVA-PLM/PLM-Programme/commit/d1c8970f968b8e5a72f4d1abf4380ea8be19f7db" TargetMode="External"/><Relationship Id="rId108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315" Type="http://schemas.openxmlformats.org/officeDocument/2006/relationships/hyperlink" Target="https://rbcom.sharepoint.com/:w:/r/sites/PLMCentralDelivery/_layouts/15/Doc.aspx?sourcedoc=%7B3BCD2E63-632A-4697-B38C-4A7295E230FE%7D&amp;file=UTR_CR1332_BDL_Scripting_TC006.docx&amp;action=default&amp;mobileredirect=true" TargetMode="External"/><Relationship Id="rId357" Type="http://schemas.openxmlformats.org/officeDocument/2006/relationships/hyperlink" Target="https://rbcom.sharepoint.com/:w:/r/sites/PLMCentralDelivery/Shared%20Documents/Build/Data%20Model/CRs/2.05%20and%202.1%20Review/Design%20%26%20Build/2.05%20Planning/Release%204.0%20Build/CR1293/UTR/CR1293_UTR_UT46.docx?d=wea71bf20c040430280e84753149fb81c&amp;csf=1&amp;web=1&amp;e=ISXlzA" TargetMode="External"/><Relationship Id="rId54" Type="http://schemas.openxmlformats.org/officeDocument/2006/relationships/hyperlink" Target="https://10.38.23.222/RB-OPTIVA-PLM/PLM-Programme/commit/766a892f5027eaaa252cd3dd3ac1a27c4b82fa74" TargetMode="External"/><Relationship Id="rId96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61" Type="http://schemas.openxmlformats.org/officeDocument/2006/relationships/hyperlink" Target="https://10.38.23.222/RB-OPTIVA-PLM/PLM-Programme/commit/8cf7cf9dcc9458e0819714662b37df39a2a0d6cf" TargetMode="External"/><Relationship Id="rId217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313/UTC%20%26%20UTR?csf=1&amp;web=1&amp;e=G4Ghin" TargetMode="External"/><Relationship Id="rId259" Type="http://schemas.openxmlformats.org/officeDocument/2006/relationships/hyperlink" Target="https://10.38.23.222/RB-OPTIVA-PLM/PLM-Programme/commit/33cf471ee9021aa0863735956b9cb49cb81542cc" TargetMode="External"/><Relationship Id="rId23" Type="http://schemas.openxmlformats.org/officeDocument/2006/relationships/hyperlink" Target="https://10.38.23.222/RB-OPTIVA-PLM/PLM-Programme/commit/cde36d8144b27cbc318fb3ef2ad4bc7cfa505238" TargetMode="External"/><Relationship Id="rId119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270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CR1008/UTR/CR1008_UTR-ALTBOM-Alternate-UOMs.docx?d=we68a82c631644c759703257973e6f4a8&amp;csf=1&amp;web=1&amp;e=EaPlPX" TargetMode="External"/><Relationship Id="rId326" Type="http://schemas.openxmlformats.org/officeDocument/2006/relationships/hyperlink" Target="https://10.38.23.222/RB-OPTIVA-PLM/PLM-Programme/blob/d8c2ac5191fe3168efad7bbc35d46bb13e1e4f53/Optiva%20Dev/actionscript/FASTSKU_BEGIN.vb" TargetMode="External"/><Relationship Id="rId65" Type="http://schemas.openxmlformats.org/officeDocument/2006/relationships/hyperlink" Target="https://10.38.23.222/RB-OPTIVA-PLM/PLM-Programme/commit/5cf8f83e40be615e3f0e96f417dfc2cb0c1d7e58" TargetMode="External"/><Relationship Id="rId130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72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UT29/UT29_UTR.docx?d=wf0a68b1ace62497490d2c901bdef5047&amp;csf=1&amp;web=1&amp;e=wLgpvY" TargetMode="External"/><Relationship Id="rId228" Type="http://schemas.openxmlformats.org/officeDocument/2006/relationships/hyperlink" Target="https://10.38.23.222/RB-OPTIVA-PLM/PLM-Programme/commit/bfd340de9d3d172ba19d9a44bbd04fec536e7fe5" TargetMode="External"/><Relationship Id="rId281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337" Type="http://schemas.openxmlformats.org/officeDocument/2006/relationships/hyperlink" Target="https://rbcom.sharepoint.com/:w:/r/sites/PLMCentralDelivery/_layouts/15/Doc.aspx?sourcedoc=%7BCFD27B49-5CEA-4EE6-8763-07E2319B1D21%7D&amp;file=UTR_CR1280.docx&amp;action=default&amp;mobileredirect=true" TargetMode="External"/><Relationship Id="rId34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CR1265/CR1265-CR1291_Reports_Ver2_UTR.docx?d=waecf693161574a1783f84173429352d4&amp;csf=1&amp;web=1&amp;e=tHWvCm" TargetMode="External"/><Relationship Id="rId76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CR1265/CR_1265_UTR.docx?d=w8c60deba6e9b4d17a242c600ddf35741&amp;csf=1&amp;web=1&amp;e=frnmJe" TargetMode="External"/><Relationship Id="rId141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7" Type="http://schemas.openxmlformats.org/officeDocument/2006/relationships/hyperlink" Target="https://10.38.23.222/RB-OPTIVA-PLM/PLM-Programme/commit/8bb32d219e53fe00b2ba2952b57b877cb330d6dd" TargetMode="External"/><Relationship Id="rId183" Type="http://schemas.openxmlformats.org/officeDocument/2006/relationships/hyperlink" Target="https://10.38.23.222/RB-OPTIVA-PLM/PLM-Programme/commit/ed41c9414d7c725038d0af42f295c22c5e9c6271" TargetMode="External"/><Relationship Id="rId239" Type="http://schemas.openxmlformats.org/officeDocument/2006/relationships/hyperlink" Target="../../../../../../../../../../:w:/r/sites/PLMCentralDelivery/_layouts/15/Doc.aspx?sourcedoc=%7B7E767E3E-B4C4-4371-ACB1-37876FC95842%7D&amp;file=UT37_UTR.docx&amp;action=default&amp;mobileredirect=true" TargetMode="External"/><Relationship Id="rId250" Type="http://schemas.openxmlformats.org/officeDocument/2006/relationships/hyperlink" Target="https://10.38.23.222/RB-OPTIVA-PLM/PLM-Programme/commit/62bfb3c0ab1bea3c57cb2d48760462f684c48bd8" TargetMode="External"/><Relationship Id="rId292" Type="http://schemas.openxmlformats.org/officeDocument/2006/relationships/hyperlink" Target="https://10.38.23.222/RB-OPTIVA-PLM/PLM-Programme/commit/d84ecb176a85445eda6d44af9f9423abe13bf0e1" TargetMode="External"/><Relationship Id="rId306" Type="http://schemas.openxmlformats.org/officeDocument/2006/relationships/hyperlink" Target="https://rbcom.sharepoint.com/:w:/r/sites/PLMCentralDelivery/Shared%20Documents/Build/Data%20Model/CRs/2.05%20and%202.1%20Review/Design%20%26%20Build/2.05%20Planning/Code%20Merge/Delta%27s%20Done/Delta%2011/UTR/UTR_3291.docx?d=w8cc8916b707b49b59080f3423d41afe8&amp;csf=1&amp;web=1&amp;e=m6FvST" TargetMode="External"/><Relationship Id="rId45" Type="http://schemas.openxmlformats.org/officeDocument/2006/relationships/hyperlink" Target="https://10.38.23.222/RB-OPTIVA-PLM/PLM-Programme/commit/1d1d6d1310f2c0d14edae846a5ef48b5e2115769" TargetMode="External"/><Relationship Id="rId87" Type="http://schemas.openxmlformats.org/officeDocument/2006/relationships/hyperlink" Target="../../../../../../../Forms/New%20view.aspx?csf=1&amp;web=1&amp;e=gehCyj&amp;cid=3e70a958%2D754a%2D49c8%2Da96f%2D6a7ff7952d10&amp;FolderCTID=0x01200022458C6855B5CD468AF7A7FE27182AD1&amp;id=%2Fsites%2FPLMCentralDelivery%2FShared%20Documents%2FBuild%2FData%20Model%2FCRs%2F2%2E05%20and%202%2E1%20Review%2FDesign%20%26%20Build%2F2%2E05%20Planning%2FRelease%204%2E0%20Build%2FCR1190%2C%20CR1194%2C%20CR1347%2FUTR&amp;viewid=8109b686%2D4f75%2D42a9%2Db969%2Df9eb8bde0ced" TargetMode="External"/><Relationship Id="rId110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348" Type="http://schemas.openxmlformats.org/officeDocument/2006/relationships/hyperlink" Target="https://rbcom.sharepoint.com/:w:/r/sites/PLMCentralDelivery/_layouts/15/Doc.aspx?sourcedoc=%7BE68A82C6-3164-4C75-9703-257973E6F4A8%7D&amp;file=CR1008_UTR-ALTBOM-Alternate-UOMs.docx&amp;action=default&amp;mobileredirect=true&amp;cid=10b9e6ad-2931-49b3-af09-ed564a834ced" TargetMode="External"/><Relationship Id="rId152" Type="http://schemas.openxmlformats.org/officeDocument/2006/relationships/hyperlink" Target="https://10.38.23.222/RB-OPTIVA-PLM/PLM-Programme/commit/a7395b2876245336ed1afd0a1ba32bbdfcf1bc1b" TargetMode="External"/><Relationship Id="rId194" Type="http://schemas.openxmlformats.org/officeDocument/2006/relationships/hyperlink" Target="https://10.38.23.222/RB-OPTIVA-PLM/PLM-Programme/commit/941339ad633c36e1a1cc534f897a1290d0880f30" TargetMode="External"/><Relationship Id="rId208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313/UTC%20%26%20UTR?csf=1&amp;web=1&amp;e=G4Ghin" TargetMode="External"/><Relationship Id="rId261" Type="http://schemas.openxmlformats.org/officeDocument/2006/relationships/hyperlink" Target="https://10.38.23.222/RB-OPTIVA-PLM/PLM-Programme/commit/33cf471ee9021aa0863735956b9cb49cb81542cc" TargetMode="External"/><Relationship Id="rId14" Type="http://schemas.openxmlformats.org/officeDocument/2006/relationships/hyperlink" Target="https://10.38.23.222/RB-OPTIVA-PLM/PLM-Programme/commit/86dedacaf0ae614ad5337b62b09e82a527079468" TargetMode="External"/><Relationship Id="rId56" Type="http://schemas.openxmlformats.org/officeDocument/2006/relationships/hyperlink" Target="https://10.38.23.222/RB-OPTIVA-PLM/PLM-Programme/commit/47b7a71266ff606384b460c73bca69725ff31a65" TargetMode="External"/><Relationship Id="rId317" Type="http://schemas.openxmlformats.org/officeDocument/2006/relationships/hyperlink" Target="https://rbcom.sharepoint.com/sites/PLMCentralDelivery/Shared%20Documents/Forms/New%20view.aspx?csf=1&amp;web=1&amp;e=gehCyj&amp;cid=3e70a958%2D754a%2D49c8%2Da96f%2D6a7ff7952d10&amp;FolderCTID=0x01200022458C6855B5CD468AF7A7FE27182AD1&amp;viewid=8109b686%2D4f75%2D42a9%2Db969%2Df9eb8bde0ced&amp;id=%2Fsites%2FPLMCentralDelivery%2FShared%20Documents%2FBuild%2FData%20Model%2FCRs%2F2%2E05%20and%202%2E1%20Review%2FDesign%20%26%20Build%2F2%2E05%20Planning%2FRelease%204%2E0%20Build%2FCR1332%2FUTR%5FOPTIVA" TargetMode="External"/><Relationship Id="rId359" Type="http://schemas.openxmlformats.org/officeDocument/2006/relationships/hyperlink" Target="https://rbcom.sharepoint.com/:w:/r/sites/PLMCentralDelivery/Shared%20Documents/Build/Data%20Model/CRs/2.05%20and%202.1%20Review/Design%20%26%20Build/2.05%20Planning/Release%204.0%20Build/CR1293/UTR/CR1293_UTR_UT46.docx?d=wea71bf20c040430280e84753149fb81c&amp;csf=1&amp;web=1&amp;e=ISXlzA" TargetMode="External"/><Relationship Id="rId98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21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63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UT27_28/UT27_UTR.docx?d=wc1c9ab0926b54a51bba20d793b928a0b&amp;csf=1&amp;web=1&amp;e=whvwBO" TargetMode="External"/><Relationship Id="rId219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313/UTC%20%26%20UTR?csf=1&amp;web=1&amp;e=G4Ghin" TargetMode="External"/><Relationship Id="rId230" Type="http://schemas.openxmlformats.org/officeDocument/2006/relationships/hyperlink" Target="https://10.38.23.222/RB-OPTIVA-PLM/PLM-Programme/commit/63687f18b3ec428a1f4ed76c6388363a7dad524b" TargetMode="External"/><Relationship Id="rId25" Type="http://schemas.openxmlformats.org/officeDocument/2006/relationships/hyperlink" Target="https://10.38.23.222/RB-OPTIVA-PLM/PLM-Programme/commit/68f7b5bde123f26bde120997cb18a9ad901e6da6" TargetMode="External"/><Relationship Id="rId67" Type="http://schemas.openxmlformats.org/officeDocument/2006/relationships/hyperlink" Target="https://10.38.23.222/RB-OPTIVA-PLM/PLM-Programme/commit/dafab6e5ae4ccdcefe046b0c0ca8fc079813ea5d" TargetMode="External"/><Relationship Id="rId272" Type="http://schemas.openxmlformats.org/officeDocument/2006/relationships/hyperlink" Target="../../../../../../../../../../:w:/r/sites/PLMCentralDelivery/_layouts/15/Doc.aspx?sourcedoc=%7B771DAAB9-A1CF-41E6-B749-21FED883070E%7D&amp;file=CR1291_UTR.docx&amp;action=default&amp;mobileredirect=true" TargetMode="External"/><Relationship Id="rId328" Type="http://schemas.openxmlformats.org/officeDocument/2006/relationships/hyperlink" Target="https://10.38.23.222/RB-OPTIVA-PLM/PLM-Programme/blob/d8c2ac5191fe3168efad7bbc35d46bb13e1e4f53/Optiva%20Dev/actionscript/GENERATE_ALT_BOM_SAP.vb" TargetMode="External"/><Relationship Id="rId88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CR1291/CR_1291_ALTBOM_UTR.docx?d=w2bbc2f7be4c840bb894ce2a8e101264e&amp;csf=1&amp;web=1&amp;e=coTXGb" TargetMode="External"/><Relationship Id="rId111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32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53" Type="http://schemas.openxmlformats.org/officeDocument/2006/relationships/hyperlink" Target="https://10.38.23.222/RB-OPTIVA-PLM/PLM-Programme/commit/213bdb8c84c24fa52c6568661e7fad32db09db1f" TargetMode="External"/><Relationship Id="rId174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CR1328/CR_1328_UTR.docx?d=w05a350b4467147eb8506435155d83c28&amp;csf=1&amp;web=1&amp;e=bZbhqi" TargetMode="External"/><Relationship Id="rId195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UT%20Defects/UT41/UTR_UT41.docx?d=w66c7e57d224d45a880f615c1ab783d54&amp;csf=1&amp;web=1&amp;e=mo12cU" TargetMode="External"/><Relationship Id="rId209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313/UTC%20%26%20UTR?csf=1&amp;web=1&amp;e=G4Ghin" TargetMode="External"/><Relationship Id="rId360" Type="http://schemas.openxmlformats.org/officeDocument/2006/relationships/hyperlink" Target="https://rbcom.sharepoint.com/:w:/r/sites/PLMCentralDelivery/Shared%20Documents/Build/Data%20Model/CRs/2.05%20and%202.1%20Review/Design%20%26%20Build/2.05%20Planning/Release%204.0%20Build/CR1293/UTR/CR1293_UTR_UT46.docx?d=wea71bf20c040430280e84753149fb81c&amp;csf=1&amp;web=1&amp;e=ISXlzA" TargetMode="External"/><Relationship Id="rId220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313/UTC%20%26%20UTR?csf=1&amp;web=1&amp;e=G4Ghin" TargetMode="External"/><Relationship Id="rId241" Type="http://schemas.openxmlformats.org/officeDocument/2006/relationships/hyperlink" Target="https://rbcom.sharepoint.com/:w:/r/sites/PLMCentralDelivery/Shared%20Documents/Build/Data%20Model/CRs/2.05%20and%202.1%20Review/Design%20%26%20Build/2.05%20Planning/Release%204.0%20Build/CR1293/UTR/CR1293_UTR_1_UT40.docx?d=w94fe6ef1890047cf90589b728b279ab7&amp;csf=1&amp;web=1&amp;e=w8Otvf" TargetMode="External"/><Relationship Id="rId15" Type="http://schemas.openxmlformats.org/officeDocument/2006/relationships/hyperlink" Target="https://10.38.23.222/RB-OPTIVA-PLM/PLM-Programme/commit/cde36d8144b27cbc318fb3ef2ad4bc7cfa505238" TargetMode="External"/><Relationship Id="rId36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CR1265/CR1265-CR1291_Reports_Ver2_UTR.docx?d=waecf693161574a1783f84173429352d4&amp;csf=1&amp;web=1&amp;e=tHWvCm" TargetMode="External"/><Relationship Id="rId57" Type="http://schemas.openxmlformats.org/officeDocument/2006/relationships/hyperlink" Target="https://10.38.23.222/RB-OPTIVA-PLM/PLM-Programme/commit/47b7a71266ff606384b460c73bca69725ff31a65" TargetMode="External"/><Relationship Id="rId262" Type="http://schemas.openxmlformats.org/officeDocument/2006/relationships/hyperlink" Target="https://10.38.23.222/RB-OPTIVA-PLM/PLM-Programme/commit/33cf471ee9021aa0863735956b9cb49cb81542cc" TargetMode="External"/><Relationship Id="rId283" Type="http://schemas.openxmlformats.org/officeDocument/2006/relationships/hyperlink" Target="https://10.38.23.222/RB-OPTIVA-PLM/PLM-Programme/commit/bfd340de9d3d172ba19d9a44bbd04fec536e7fe5" TargetMode="External"/><Relationship Id="rId318" Type="http://schemas.openxmlformats.org/officeDocument/2006/relationships/hyperlink" Target="https://rbcom.sharepoint.com/sites/PLMCentralDelivery/Shared%20Documents/Forms/New%20view.aspx?csf=1&amp;web=1&amp;e=gehCyj&amp;cid=3e70a958%2D754a%2D49c8%2Da96f%2D6a7ff7952d10&amp;FolderCTID=0x01200022458C6855B5CD468AF7A7FE27182AD1&amp;viewid=8109b686%2D4f75%2D42a9%2Db969%2Df9eb8bde0ced&amp;id=%2Fsites%2FPLMCentralDelivery%2FShared%20Documents%2FBuild%2FData%20Model%2FCRs%2F2%2E05%20and%202%2E1%20Review%2FDesign%20%26%20Build%2F2%2E05%20Planning%2FRelease%204%2E0%20Build%2FCR1332%2FUTR%5FOPTIVA" TargetMode="External"/><Relationship Id="rId339" Type="http://schemas.openxmlformats.org/officeDocument/2006/relationships/hyperlink" Target="https://rbcom.sharepoint.com/:w:/r/sites/PLMCentralDelivery/_layouts/15/Doc.aspx?sourcedoc=%7BCFD27B49-5CEA-4EE6-8763-07E2319B1D21%7D&amp;file=UTR_CR1280.docx&amp;action=default&amp;mobileredirect=true" TargetMode="External"/><Relationship Id="rId78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CR1300/UTR_CR1300.docx?d=w3c58aef7eeee4d14bedb4af35b65d5dd&amp;csf=1&amp;web=1&amp;e=2PHHOl" TargetMode="External"/><Relationship Id="rId99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01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22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43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64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UT27_28/UT27_UTR.docx?d=wc1c9ab0926b54a51bba20d793b928a0b&amp;csf=1&amp;web=1&amp;e=whvwBO" TargetMode="External"/><Relationship Id="rId185" Type="http://schemas.openxmlformats.org/officeDocument/2006/relationships/hyperlink" Target="https://10.38.23.222/RB-OPTIVA-PLM/PLM-Programme/commit/ed41c9414d7c725038d0af42f295c22c5e9c6271" TargetMode="External"/><Relationship Id="rId350" Type="http://schemas.openxmlformats.org/officeDocument/2006/relationships/hyperlink" Target="https://rbcom.sharepoint.com/:w:/r/sites/PLMCentralDelivery/_layouts/15/Doc.aspx?sourcedoc=%7BE68A82C6-3164-4C75-9703-257973E6F4A8%7D&amp;file=CR1008_UTR-ALTBOM-Alternate-UOMs.docx&amp;action=default&amp;mobileredirect=true&amp;cid=10b9e6ad-2931-49b3-af09-ed564a834ced" TargetMode="External"/><Relationship Id="rId9" Type="http://schemas.openxmlformats.org/officeDocument/2006/relationships/hyperlink" Target="https://10.38.23.222/RB-OPTIVA-PLM/PLM-Programme/commit/1ec1ac8f134b2c3d739e290bbcf84182e6c819e2" TargetMode="External"/><Relationship Id="rId210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313/UTC%20%26%20UTR?csf=1&amp;web=1&amp;e=G4Ghin" TargetMode="External"/><Relationship Id="rId26" Type="http://schemas.openxmlformats.org/officeDocument/2006/relationships/hyperlink" Target="https://10.38.23.222/RB-OPTIVA-PLM/PLM-Programme/commit/2585804a5916725a451b7673396c13a703b1bf8e" TargetMode="External"/><Relationship Id="rId231" Type="http://schemas.openxmlformats.org/officeDocument/2006/relationships/hyperlink" Target="https://10.38.23.222/RB-OPTIVA-PLM/PLM-Programme/commit/63687f18b3ec428a1f4ed76c6388363a7dad524b" TargetMode="External"/><Relationship Id="rId252" Type="http://schemas.openxmlformats.org/officeDocument/2006/relationships/hyperlink" Target="https://rbcom.sharepoint.com/sites/PLMCentralDelivery/Shared%20Documents/Forms/New%20view.aspx?csf=1&amp;web=1&amp;e=gehCyj&amp;cid=3e70a958%2D754a%2D49c8%2Da96f%2D6a7ff7952d10&amp;FolderCTID=0x01200022458C6855B5CD468AF7A7FE27182AD1&amp;id=%2Fsites%2FPLMCentralDelivery%2FShared%20Documents%2FBuild%2FData%20Model%2FCRs%2F2%2E05%20and%202%2E1%20Review%2FDesign%20%26%20Build%2F2%2E05%20Planning%2FRelease%204%2E0%20Build%2FCR1332%2FSql%5FInstructions%5FBDL%5FScripting%2Ertf&amp;parent=%2Fsites%2FPLMCentralDelivery%2FShared%20Documents%2FBuild%2FData%20Model%2FCRs%2F2%2E05%20and%202%2E1%20Review%2FDesign%20%26%20Build%2F2%2E05%20Planning%2FRelease%204%2E0%20Build%2FCR1332" TargetMode="External"/><Relationship Id="rId273" Type="http://schemas.openxmlformats.org/officeDocument/2006/relationships/hyperlink" Target="https://10.38.23.222/RB-OPTIVA-PLM/PLM-Programme/commit/3659152f670e442f98cf3a028d024df4ad7a57fe" TargetMode="External"/><Relationship Id="rId294" Type="http://schemas.openxmlformats.org/officeDocument/2006/relationships/hyperlink" Target="https://10.38.23.222/RB-OPTIVA-PLM/PLM-Programme/commit/0a6c855edcf74b4f65f443bc701298654b0e44a0" TargetMode="External"/><Relationship Id="rId308" Type="http://schemas.openxmlformats.org/officeDocument/2006/relationships/hyperlink" Target="https://rbcom.sharepoint.com/:w:/r/sites/PLMCentralDelivery/Shared%20Documents/Build/Data%20Model/CRs/2.05%20and%202.1%20Review/Design%20%26%20Build/2.05%20Planning/Code%20Merge/Delta%27s%20Done/Delta%2013/UTR/UTR_CR1371_SupplyManufacturing.docx?d=wf3ff9181a1064d3bb95c28776c5877b2&amp;csf=1&amp;web=1&amp;e=3Ps0sp" TargetMode="External"/><Relationship Id="rId329" Type="http://schemas.openxmlformats.org/officeDocument/2006/relationships/hyperlink" Target="https://10.38.23.222/RB-OPTIVA-PLM/PLM-Programme/blob/d8c2ac5191fe3168efad7bbc35d46bb13e1e4f53/Optiva%20Dev/actionscript/GENERATE_BOM_ALT.vb" TargetMode="External"/><Relationship Id="rId47" Type="http://schemas.openxmlformats.org/officeDocument/2006/relationships/hyperlink" Target="https://10.38.23.222/RB-OPTIVA-PLM/PLM-Programme/commit/169ec7e4f5a097b085a2a92f72bd165efd71dbdc" TargetMode="External"/><Relationship Id="rId68" Type="http://schemas.openxmlformats.org/officeDocument/2006/relationships/hyperlink" Target="https://10.38.23.222/RB-OPTIVA-PLM/PLM-Programme/commit/dafab6e5ae4ccdcefe046b0c0ca8fc079813ea5d" TargetMode="External"/><Relationship Id="rId89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CR1291/CR_1291_ALTBOM_UTR.docx?d=w2bbc2f7be4c840bb894ce2a8e101264e&amp;csf=1&amp;web=1&amp;e=coTXGb" TargetMode="External"/><Relationship Id="rId112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33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54" Type="http://schemas.openxmlformats.org/officeDocument/2006/relationships/hyperlink" Target="https://10.38.23.222/RB-OPTIVA-PLM/PLM-Programme/commit/fbf7059197cbb621457c229dc80828e840bb4b6f" TargetMode="External"/><Relationship Id="rId175" Type="http://schemas.openxmlformats.org/officeDocument/2006/relationships/hyperlink" Target="https://10.38.23.222/RB-OPTIVA-PLM/PLM-Programme/commit/3415cd84134a316e33fe38bd47acebf2f6b4afa5" TargetMode="External"/><Relationship Id="rId340" Type="http://schemas.openxmlformats.org/officeDocument/2006/relationships/hyperlink" Target="https://10.38.23.222/RB-OPTIVA-PLM/PLM-Programme/commit/84802482a2fb06a1d97866e0c5ef4872857b09fa" TargetMode="External"/><Relationship Id="rId361" Type="http://schemas.openxmlformats.org/officeDocument/2006/relationships/hyperlink" Target="https://rbcom.sharepoint.com/:w:/r/sites/PLMCentralDelivery/Shared%20Documents/Build/Data%20Model/CRs/2.05%20and%202.1%20Review/Design%20%26%20Build/2.05%20Planning/Release%204.0%20Build/CR1293/UTR/CR1293_UTR_UT46.docx?d=wea71bf20c040430280e84753149fb81c&amp;csf=1&amp;web=1&amp;e=ISXlzA" TargetMode="External"/><Relationship Id="rId196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UT%20Defects/UT41/UTR_UT41.docx?d=w66c7e57d224d45a880f615c1ab783d54&amp;csf=1&amp;web=1&amp;e=mo12cU" TargetMode="External"/><Relationship Id="rId200" Type="http://schemas.openxmlformats.org/officeDocument/2006/relationships/hyperlink" Target="https://10.38.23.222/RB-OPTIVA-PLM/PLM-Programme/commit/1ec1ac8f134b2c3d739e290bbcf84182e6c819e2" TargetMode="External"/><Relationship Id="rId16" Type="http://schemas.openxmlformats.org/officeDocument/2006/relationships/hyperlink" Target="https://10.38.23.222/RB-OPTIVA-PLM/PLM-Programme/commit/cde36d8144b27cbc318fb3ef2ad4bc7cfa505238" TargetMode="External"/><Relationship Id="rId221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313/UTC%20%26%20UTR?csf=1&amp;web=1&amp;e=G4Ghin" TargetMode="External"/><Relationship Id="rId242" Type="http://schemas.openxmlformats.org/officeDocument/2006/relationships/hyperlink" Target="https://rbcom.sharepoint.com/:w:/r/sites/PLMCentralDelivery/Shared%20Documents/Build/Data%20Model/CRs/2.05%20and%202.1%20Review/Design%20%26%20Build/2.05%20Planning/Release%204.0%20Build/CR1293/UTR/CR1293_UTR_1_UT40.docx?d=w94fe6ef1890047cf90589b728b279ab7&amp;csf=1&amp;web=1&amp;e=w8Otvf" TargetMode="External"/><Relationship Id="rId263" Type="http://schemas.openxmlformats.org/officeDocument/2006/relationships/hyperlink" Target="https://10.38.23.222/RB-OPTIVA-PLM/PLM-Programme/commit/33cf471ee9021aa0863735956b9cb49cb81542cc" TargetMode="External"/><Relationship Id="rId284" Type="http://schemas.openxmlformats.org/officeDocument/2006/relationships/hyperlink" Target="https://rbcom.sharepoint.com/sites/PLMCentralDelivery/Shared%20Documents/Forms/New%20view.aspx?csf=1&amp;web=1&amp;e=G4Ghin&amp;cid=6e0715ba%2Dd5d2%2D4400%2Da523%2D08c53978b401&amp;RootFolder=%2Fsites%2FPLMCentralDelivery%2FShared%20Documents%2FBuild%2FData%20Model%2FCRs%2F2%2E05%20and%202%2E1%20Review%2FDesign%20%26%20Build%2F2%2E05%20Planning%2FRelease%204%2E0%20Build%2FCR1313%2FUTC%20%26%20UTR&amp;FolderCTID=0x01200022458C6855B5CD468AF7A7FE27182AD1" TargetMode="External"/><Relationship Id="rId319" Type="http://schemas.openxmlformats.org/officeDocument/2006/relationships/hyperlink" Target="https://rbcom.sharepoint.com/sites/PLMCentralDelivery/Shared%20Documents/Forms/New%20view.aspx?csf=1&amp;web=1&amp;e=gehCyj&amp;cid=3e70a958%2D754a%2D49c8%2Da96f%2D6a7ff7952d10&amp;FolderCTID=0x01200022458C6855B5CD468AF7A7FE27182AD1&amp;viewid=8109b686%2D4f75%2D42a9%2Db969%2Df9eb8bde0ced&amp;id=%2Fsites%2FPLMCentralDelivery%2FShared%20Documents%2FBuild%2FData%20Model%2FCRs%2F2%2E05%20and%202%2E1%20Review%2FDesign%20%26%20Build%2F2%2E05%20Planning%2FRelease%204%2E0%20Build%2FCR1332%2FUTR%5FOPTIVA" TargetMode="External"/><Relationship Id="rId37" Type="http://schemas.openxmlformats.org/officeDocument/2006/relationships/hyperlink" Target="https://10.38.23.222/RB-OPTIVA-PLM/PLM-Programme/commit/ea7e8b125f0e0ede949bd53368d423d38ec39624" TargetMode="External"/><Relationship Id="rId58" Type="http://schemas.openxmlformats.org/officeDocument/2006/relationships/hyperlink" Target="https://10.38.23.222/RB-OPTIVA-PLM/PLM-Programme/commit/47b7a71266ff606384b460c73bca69725ff31a65" TargetMode="External"/><Relationship Id="rId79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CR1300/UTR_CR1300.docx?d=w3c58aef7eeee4d14bedb4af35b65d5dd&amp;csf=1&amp;web=1&amp;e=2PHHOl" TargetMode="External"/><Relationship Id="rId102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23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44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330" Type="http://schemas.openxmlformats.org/officeDocument/2006/relationships/hyperlink" Target="https://10.38.23.222/RB-OPTIVA-PLM/PLM-Programme/blob/2c78b8e5e704a51023c16f6e1327f7e4fdfdbd23/Optiva%20Dev/sql/C_GETNONPLMITEMS1.sql" TargetMode="External"/><Relationship Id="rId90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CR1291/CR_1291_ALTBOM_UTR.docx?d=w2bbc2f7be4c840bb894ce2a8e101264e&amp;csf=1&amp;web=1&amp;e=coTXGb" TargetMode="External"/><Relationship Id="rId165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UT27_28/UT27_UTR.docx?d=wc1c9ab0926b54a51bba20d793b928a0b&amp;csf=1&amp;web=1&amp;e=whvwBO" TargetMode="External"/><Relationship Id="rId186" Type="http://schemas.openxmlformats.org/officeDocument/2006/relationships/hyperlink" Target="https://10.38.23.222/RB-OPTIVA-PLM/PLM-Programme/commit/ed41c9414d7c725038d0af42f295c22c5e9c6271" TargetMode="External"/><Relationship Id="rId351" Type="http://schemas.openxmlformats.org/officeDocument/2006/relationships/hyperlink" Target="https://rbcom.sharepoint.com/:w:/r/sites/PLMCentralDelivery/_layouts/15/Doc.aspx?sourcedoc=%7BE68A82C6-3164-4C75-9703-257973E6F4A8%7D&amp;file=CR1008_UTR-ALTBOM-Alternate-UOMs.docx&amp;action=default&amp;mobileredirect=true&amp;cid=10b9e6ad-2931-49b3-af09-ed564a834ced" TargetMode="External"/><Relationship Id="rId211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313/UTC%20%26%20UTR?csf=1&amp;web=1&amp;e=G4Ghin" TargetMode="External"/><Relationship Id="rId232" Type="http://schemas.openxmlformats.org/officeDocument/2006/relationships/hyperlink" Target="https://10.38.23.222/RB-OPTIVA-PLM/PLM-Programme/commit/63687f18b3ec428a1f4ed76c6388363a7dad524b" TargetMode="External"/><Relationship Id="rId253" Type="http://schemas.openxmlformats.org/officeDocument/2006/relationships/hyperlink" Target="https://10.38.23.222/RB-OPTIVA-PLM/PLM-Programme/commit/33cf471ee9021aa0863735956b9cb49cb81542cc" TargetMode="External"/><Relationship Id="rId274" Type="http://schemas.openxmlformats.org/officeDocument/2006/relationships/hyperlink" Target="https://10.38.23.222/RB-OPTIVA-PLM/PLM-Programme/commit/3659152f670e442f98cf3a028d024df4ad7a57fe" TargetMode="External"/><Relationship Id="rId295" Type="http://schemas.openxmlformats.org/officeDocument/2006/relationships/hyperlink" Target="https://10.38.23.222/RB-OPTIVA-PLM/PLM-Programme/commit/df4b24fe6ce02c80aad7e9b25bcdd655a4126001" TargetMode="External"/><Relationship Id="rId309" Type="http://schemas.openxmlformats.org/officeDocument/2006/relationships/hyperlink" Target="https://rbcom.sharepoint.com/:w:/r/sites/PLMCentralDelivery/Shared%20Documents/Build/Data%20Model/CRs/2.05%20and%202.1%20Review/Design%20%26%20Build/2.05%20Planning/Code%20Merge/Delta%2011/UTR/UTR_3291.docx?d=w47d3f8acea7c47ffa0535098fb0618f7&amp;amp;csf=1&amp;amp;web=1&amp;amp;e=My6wmw" TargetMode="External"/><Relationship Id="rId27" Type="http://schemas.openxmlformats.org/officeDocument/2006/relationships/hyperlink" Target="https://10.38.23.222/RB-OPTIVA-PLM/PLM-Programme/commit/769fa95cacb63c1cb139aab0a7a1fff471d457ea" TargetMode="External"/><Relationship Id="rId48" Type="http://schemas.openxmlformats.org/officeDocument/2006/relationships/hyperlink" Target="https://10.38.23.222/RB-OPTIVA-PLM/PLM-Programme/commit/5e1b609e975c3c1efd891c427f2abd4306885d0e" TargetMode="External"/><Relationship Id="rId69" Type="http://schemas.openxmlformats.org/officeDocument/2006/relationships/hyperlink" Target="https://10.38.23.222/RB-OPTIVA-PLM/PLM-Programme/commit/a08527f2e511a2c970b92afaa7e717ae60045d4b" TargetMode="External"/><Relationship Id="rId113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34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320" Type="http://schemas.openxmlformats.org/officeDocument/2006/relationships/hyperlink" Target="https://rbcom.sharepoint.com/sites/PLMCentralDelivery/Shared%20Documents/Forms/New%20view.aspx?csf=1&amp;web=1&amp;e=gehCyj&amp;cid=3e70a958%2D754a%2D49c8%2Da96f%2D6a7ff7952d10&amp;FolderCTID=0x01200022458C6855B5CD468AF7A7FE27182AD1&amp;viewid=8109b686%2D4f75%2D42a9%2Db969%2Df9eb8bde0ced&amp;id=%2Fsites%2FPLMCentralDelivery%2FShared%20Documents%2FBuild%2FData%20Model%2FCRs%2F2%2E05%20and%202%2E1%20Review%2FDesign%20%26%20Build%2F2%2E05%20Planning%2FRelease%204%2E0%20Build%2FCR1332%2FUTR%5FOPTIVA" TargetMode="External"/><Relationship Id="rId80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CR1300/UTR_CR1300.docx?d=w3c58aef7eeee4d14bedb4af35b65d5dd&amp;csf=1&amp;web=1&amp;e=2PHHOl" TargetMode="External"/><Relationship Id="rId155" Type="http://schemas.openxmlformats.org/officeDocument/2006/relationships/hyperlink" Target="https://10.38.23.222/RB-OPTIVA-PLM/PLM-Programme/commit/1cf42473d59177a26e9f8c3cf0a386fa0df4f82e" TargetMode="External"/><Relationship Id="rId176" Type="http://schemas.openxmlformats.org/officeDocument/2006/relationships/hyperlink" Target="https://10.38.23.222/RB-OPTIVA-PLM/PLM-Programme/commit/4afe6b8e7ab4091bc977a273081543ecdcc46032" TargetMode="External"/><Relationship Id="rId197" Type="http://schemas.openxmlformats.org/officeDocument/2006/relationships/hyperlink" Target="https://10.38.23.222/RB-OPTIVA-PLM/PLM-Programme/commit/8e002dc87645cc684d46e130d0cb141c468c9f54" TargetMode="External"/><Relationship Id="rId341" Type="http://schemas.openxmlformats.org/officeDocument/2006/relationships/hyperlink" Target="https://10.38.23.222/RB-OPTIVA-PLM/PLM-Programme/commit/84802482a2fb06a1d97866e0c5ef4872857b09fa" TargetMode="External"/><Relationship Id="rId362" Type="http://schemas.openxmlformats.org/officeDocument/2006/relationships/hyperlink" Target="https://rbcom.sharepoint.com/:w:/r/sites/PLMCentralDelivery/Shared%20Documents/Build/Data%20Model/CRs/2.05%20and%202.1%20Review/Design%20%26%20Build/2.05%20Planning/Release%204.0%20Build/CR1293/UTR/CR1293_UTR_UT46.docx?d=wea71bf20c040430280e84753149fb81c&amp;csf=1&amp;web=1&amp;e=ISXlzA" TargetMode="External"/><Relationship Id="rId201" Type="http://schemas.openxmlformats.org/officeDocument/2006/relationships/hyperlink" Target="https://10.38.23.222/RB-OPTIVA-PLM/PLM-Programme/commit/70b07d9c3257e2c809fff6614dcff7ad0d0736c9" TargetMode="External"/><Relationship Id="rId222" Type="http://schemas.openxmlformats.org/officeDocument/2006/relationships/hyperlink" Target="https://10.38.23.222/RB-OPTIVA-PLM/PLM-Programme/commit/8bb32d219e53fe00b2ba2952b57b877cb330d6dd" TargetMode="External"/><Relationship Id="rId243" Type="http://schemas.openxmlformats.org/officeDocument/2006/relationships/hyperlink" Target="https://rbcom.sharepoint.com/:w:/r/sites/PLMCentralDelivery/_layouts/15/Doc.aspx?sourcedoc=%7B5C4550C0-2D4D-4B4E-8E54-2463B8877136%7D&amp;file=UT38_UTR.docx&amp;action=default&amp;mobileredirect=true" TargetMode="External"/><Relationship Id="rId264" Type="http://schemas.openxmlformats.org/officeDocument/2006/relationships/hyperlink" Target="https://10.38.23.222/RB-OPTIVA-PLM/PLM-Programme/commit/33cf471ee9021aa0863735956b9cb49cb81542cc" TargetMode="External"/><Relationship Id="rId285" Type="http://schemas.openxmlformats.org/officeDocument/2006/relationships/hyperlink" Target="https://10.38.23.222/RB-OPTIVA-PLM/PLM-Programme/commit/eedf2b923eeab223cba3f3afc050e3881e12c55b" TargetMode="External"/><Relationship Id="rId17" Type="http://schemas.openxmlformats.org/officeDocument/2006/relationships/hyperlink" Target="https://10.38.23.222/RB-OPTIVA-PLM/PLM-Programme/commit/cde36d8144b27cbc318fb3ef2ad4bc7cfa505238" TargetMode="External"/><Relationship Id="rId38" Type="http://schemas.openxmlformats.org/officeDocument/2006/relationships/hyperlink" Target="https://10.38.23.222/RB-OPTIVA-PLM/PLM-Programme/commit/ea7e8b125f0e0ede949bd53368d423d38ec39624" TargetMode="External"/><Relationship Id="rId59" Type="http://schemas.openxmlformats.org/officeDocument/2006/relationships/hyperlink" Target="https://10.38.23.222/RB-OPTIVA-PLM/PLM-Programme/commit/47b7a71266ff606384b460c73bca69725ff31a65" TargetMode="External"/><Relationship Id="rId103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24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310" Type="http://schemas.openxmlformats.org/officeDocument/2006/relationships/hyperlink" Target="https://rbcom.sharepoint.com/:w:/r/sites/PLMCentralDelivery/Shared%20Documents/Build/Data%20Model/CRs/2.05%20and%202.1%20Review/Design%20%26%20Build/2.05%20Planning/Code%20Merge/Delta%27s%20Done/Delta%2011/UTR/UTR_Defect_3274.docx?d=w26fd5260a62d44ec8b85c9486e360ea1&amp;csf=1&amp;web=1&amp;e=RGchR3" TargetMode="External"/><Relationship Id="rId70" Type="http://schemas.openxmlformats.org/officeDocument/2006/relationships/hyperlink" Target="https://10.38.23.222/RB-OPTIVA-PLM/PLM-Programme/commit/a08527f2e511a2c970b92afaa7e717ae60045d4b" TargetMode="External"/><Relationship Id="rId91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45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66" Type="http://schemas.openxmlformats.org/officeDocument/2006/relationships/hyperlink" Target="https://10.38.23.222/RB-OPTIVA-PLM/PLM-Programme/commit/8cf7cf9dcc9458e0819714662b37df39a2a0d6cf" TargetMode="External"/><Relationship Id="rId187" Type="http://schemas.openxmlformats.org/officeDocument/2006/relationships/hyperlink" Target="../../../../../../../Forms/New%20view.aspx?csf=1&amp;web=1&amp;e=ecee8M&amp;cid=b9c63ca1%2Dbf06%2D4090%2D854d%2D1a5362e773ee&amp;FolderCTID=0x01200022458C6855B5CD468AF7A7FE27182AD1&amp;sortField=Modified&amp;isAscending=false&amp;viewid=8109b686%2D4f75%2D42a9%2Db969%2Df9eb8bde0ced&amp;id=%2Fsites%2FPLMCentralDelivery%2FShared%20Documents%2FBuild%2FData%20Model%2FCRs%2F2%2E05%20and%202%2E1%20Review%2FDesign%20%26%20Build%2F2%2E05%20Planning%2FRelease%204%2E0%20Build%2FUT%20Defects%2FUT31%5FPRINT%20Report%20%2D%20CUF" TargetMode="External"/><Relationship Id="rId331" Type="http://schemas.openxmlformats.org/officeDocument/2006/relationships/hyperlink" Target="https://10.38.23.222/RB-OPTIVA-PLM/PLM-Programme/blob/2c78b8e5e704a51023c16f6e1327f7e4fdfdbd23/Optiva%20Dev/sql/C_ISNONPLMPALLET1.sql" TargetMode="External"/><Relationship Id="rId352" Type="http://schemas.openxmlformats.org/officeDocument/2006/relationships/hyperlink" Target="https://rbcom.sharepoint.com/:w:/r/sites/PLMCentralDelivery/_layouts/15/Doc.aspx?sourcedoc=%7BE68A82C6-3164-4C75-9703-257973E6F4A8%7D&amp;file=CR1008_UTR-ALTBOM-Alternate-UOMs.docx&amp;action=default&amp;mobileredirect=true&amp;cid=10b9e6ad-2931-49b3-af09-ed564a834ced" TargetMode="External"/><Relationship Id="rId1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CR1008/UTR/UTR_1008_Item-Line-UOMs-001.docx?d=w38d6d7a2b8854be1b17e288c8e072a2f&amp;csf=1&amp;web=1&amp;e=DR1auA" TargetMode="External"/><Relationship Id="rId212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313/UTC%20%26%20UTR?csf=1&amp;web=1&amp;e=G4Ghin" TargetMode="External"/><Relationship Id="rId233" Type="http://schemas.openxmlformats.org/officeDocument/2006/relationships/hyperlink" Target="https://10.38.23.222/RB-OPTIVA-PLM/PLM-Programme/commit/63687f18b3ec428a1f4ed76c6388363a7dad524b" TargetMode="External"/><Relationship Id="rId254" Type="http://schemas.openxmlformats.org/officeDocument/2006/relationships/hyperlink" Target="https://10.38.23.222/RB-OPTIVA-PLM/PLM-Programme/commit/33cf471ee9021aa0863735956b9cb49cb81542cc" TargetMode="External"/><Relationship Id="rId28" Type="http://schemas.openxmlformats.org/officeDocument/2006/relationships/hyperlink" Target="https://10.38.23.222/RB-OPTIVA-PLM/PLM-Programme/commit/769fa95cacb63c1cb139aab0a7a1fff471d457ea" TargetMode="External"/><Relationship Id="rId49" Type="http://schemas.openxmlformats.org/officeDocument/2006/relationships/hyperlink" Target="https://10.38.23.222/RB-OPTIVA-PLM/PLM-Programme/commit/06ee4444ff37ad946c37f555405e7771280c3374" TargetMode="External"/><Relationship Id="rId114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275" Type="http://schemas.openxmlformats.org/officeDocument/2006/relationships/hyperlink" Target="../../../../../../../../../../:w:/r/sites/PLMCentralDelivery/_layouts/15/Doc.aspx?sourcedoc=%7B771DAAB9-A1CF-41E6-B749-21FED883070E%7D&amp;file=CR1291_UTR.docx&amp;action=default&amp;mobileredirect=true" TargetMode="External"/><Relationship Id="rId296" Type="http://schemas.openxmlformats.org/officeDocument/2006/relationships/hyperlink" Target="https://10.38.23.222/RB-OPTIVA-PLM/PLM-Programme/blob/Project_Release4.0/Optiva%20Dev/sql/C_CONSUMERROLUP1.SQL" TargetMode="External"/><Relationship Id="rId300" Type="http://schemas.openxmlformats.org/officeDocument/2006/relationships/hyperlink" Target="https://rbcom.sharepoint.com/:w:/r/sites/PLMCentralDelivery/Shared%20Documents/Build/Data%20Model/CRs/2.05%20and%202.1%20Review/Design%20%26%20Build/2.05%20Planning/Code%20Merge/Delta%27s%20Done/Delta%2011/UTR/UTR_Defect%203276.docx?d=wc88f2a59d7554755b7a16b13863f414b&amp;csf=1&amp;web=1&amp;e=l3CYo0" TargetMode="External"/><Relationship Id="rId60" Type="http://schemas.openxmlformats.org/officeDocument/2006/relationships/hyperlink" Target="https://10.38.23.222/RB-OPTIVA-PLM/PLM-Programme/commit/47b7a71266ff606384b460c73bca69725ff31a65" TargetMode="External"/><Relationship Id="rId81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CR1300/UTR_CR1300.docx?d=w3c58aef7eeee4d14bedb4af35b65d5dd&amp;csf=1&amp;web=1&amp;e=2PHHOl" TargetMode="External"/><Relationship Id="rId135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56" Type="http://schemas.openxmlformats.org/officeDocument/2006/relationships/hyperlink" Target="https://10.38.23.222/RB-OPTIVA-PLM/PLM-Programme/commit/09cc78ee0baa5b40a9f058ba2e8b51afe9e5302c" TargetMode="External"/><Relationship Id="rId177" Type="http://schemas.openxmlformats.org/officeDocument/2006/relationships/hyperlink" Target="https://10.38.23.222/RB-OPTIVA-PLM/PLM-Programme/commit/e482d8ad129557c48aaf7026c85e50e0f06f5c4a" TargetMode="External"/><Relationship Id="rId198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CR1293/UTR/UTR_33.docx?d=wf8ed8a3208624ead962b71deec2dac6a&amp;csf=1&amp;web=1&amp;e=FbWb21" TargetMode="External"/><Relationship Id="rId321" Type="http://schemas.openxmlformats.org/officeDocument/2006/relationships/hyperlink" Target="https://rbcom.sharepoint.com/sites/PLMCentralDelivery/Shared%20Documents/Forms/New%20view.aspx?csf=1&amp;web=1&amp;e=gehCyj&amp;cid=3e70a958%2D754a%2D49c8%2Da96f%2D6a7ff7952d10&amp;FolderCTID=0x01200022458C6855B5CD468AF7A7FE27182AD1&amp;viewid=8109b686%2D4f75%2D42a9%2Db969%2Df9eb8bde0ced&amp;id=%2Fsites%2FPLMCentralDelivery%2FShared%20Documents%2FBuild%2FData%20Model%2FCRs%2F2%2E05%20and%202%2E1%20Review%2FDesign%20%26%20Build%2F2%2E05%20Planning%2FRelease%204%2E0%20Build%2FCR1332%2FUTR%5FOPTIVA" TargetMode="External"/><Relationship Id="rId342" Type="http://schemas.openxmlformats.org/officeDocument/2006/relationships/hyperlink" Target="https://rbcom.sharepoint.com/:w:/r/sites/PLMCentralDelivery/_layouts/15/Doc.aspx?sourcedoc=%7B4a111f04-05ea-4523-b8be-1463b4b0a569%7D&amp;=&amp;action=edit&amp;wdPid=74927802&amp;cid=6aa2cab6-b9f2-42d7-9d4d-f095430b64c6" TargetMode="External"/><Relationship Id="rId363" Type="http://schemas.openxmlformats.org/officeDocument/2006/relationships/hyperlink" Target="mailto:CUSTOMEASEARCH.@DFLT" TargetMode="External"/><Relationship Id="rId202" Type="http://schemas.openxmlformats.org/officeDocument/2006/relationships/hyperlink" Target="https://10.38.23.222/RB-OPTIVA-PLM/PLM-Programme/commit/40d2f68021c3dae10a38c2c1daab7641924411f2" TargetMode="External"/><Relationship Id="rId223" Type="http://schemas.openxmlformats.org/officeDocument/2006/relationships/hyperlink" Target="https://10.38.23.222/RB-OPTIVA-PLM/PLM-Programme/commit/8bb32d219e53fe00b2ba2952b57b877cb330d6dd" TargetMode="External"/><Relationship Id="rId244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313/UTC%20%26%20UTR?csf=1&amp;web=1&amp;e=G4Ghin" TargetMode="External"/><Relationship Id="rId18" Type="http://schemas.openxmlformats.org/officeDocument/2006/relationships/hyperlink" Target="https://10.38.23.222/RB-OPTIVA-PLM/PLM-Programme/commit/cde36d8144b27cbc318fb3ef2ad4bc7cfa505238" TargetMode="External"/><Relationship Id="rId39" Type="http://schemas.openxmlformats.org/officeDocument/2006/relationships/hyperlink" Target="https://10.38.23.222/RB-OPTIVA-PLM/PLM-Programme/commit/cc7400ddc001620914706ecd983b8f73683e3358" TargetMode="External"/><Relationship Id="rId265" Type="http://schemas.openxmlformats.org/officeDocument/2006/relationships/hyperlink" Target="https://10.38.23.222/RB-OPTIVA-PLM/PLM-Programme/commit/318d51816545f4bb01dc77b7c2fe03628adb6207" TargetMode="External"/><Relationship Id="rId286" Type="http://schemas.openxmlformats.org/officeDocument/2006/relationships/hyperlink" Target="https://10.38.23.222/RB-OPTIVA-PLM/PLM-Programme/commit/a35b8342915fecc85d95e4c40278abc5d52ad938" TargetMode="External"/><Relationship Id="rId50" Type="http://schemas.openxmlformats.org/officeDocument/2006/relationships/hyperlink" Target="https://10.38.23.222/RB-OPTIVA-PLM/PLM-Programme/commit/06ee4444ff37ad946c37f555405e7771280c3374" TargetMode="External"/><Relationship Id="rId104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25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46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67" Type="http://schemas.openxmlformats.org/officeDocument/2006/relationships/hyperlink" Target="https://10.38.23.222/RB-OPTIVA-PLM/PLM-Programme/commit/2c6660f6e233f2c992b598f0376438fac216c557" TargetMode="External"/><Relationship Id="rId188" Type="http://schemas.openxmlformats.org/officeDocument/2006/relationships/hyperlink" Target="../../../../../../../Forms/New%20view.aspx?csf=1&amp;web=1&amp;e=ecee8M&amp;cid=b9c63ca1%2Dbf06%2D4090%2D854d%2D1a5362e773ee&amp;FolderCTID=0x01200022458C6855B5CD468AF7A7FE27182AD1&amp;sortField=Modified&amp;isAscending=false&amp;viewid=8109b686%2D4f75%2D42a9%2Db969%2Df9eb8bde0ced&amp;id=%2Fsites%2FPLMCentralDelivery%2FShared%20Documents%2FBuild%2FData%20Model%2FCRs%2F2%2E05%20and%202%2E1%20Review%2FDesign%20%26%20Build%2F2%2E05%20Planning%2FRelease%204%2E0%20Build%2FUT%20Defects%2FUT36%5FPRINT%20Report%20%2D%20GPA" TargetMode="External"/><Relationship Id="rId311" Type="http://schemas.openxmlformats.org/officeDocument/2006/relationships/hyperlink" Target="https://rbcom.sharepoint.com/:w:/r/sites/PLMCentralDelivery/Shared%20Documents/Build/Data%20Model/CRs/2.05%20and%202.1%20Review/Design%20%26%20Build/2.05%20Planning/Code%20Merge/Delta%27s%20Done/Delta%2011/UTR/UTR_3291.docx?d=w8cc8916b707b49b59080f3423d41afe8&amp;csf=1&amp;web=1&amp;e=m6FvST" TargetMode="External"/><Relationship Id="rId332" Type="http://schemas.openxmlformats.org/officeDocument/2006/relationships/hyperlink" Target="https://10.38.23.222/RB-OPTIVA-PLM/PLM-Programme/blob/2c78b8e5e704a51023c16f6e1327f7e4fdfdbd23/Optiva%20Dev/sql/Sql_BDL_Scripting.sql" TargetMode="External"/><Relationship Id="rId353" Type="http://schemas.openxmlformats.org/officeDocument/2006/relationships/hyperlink" Target="https://rbcom.sharepoint.com/:w:/r/sites/PLMCentralDelivery/Shared%20Documents/Build/Data%20Model/CRs/2.05%20and%202.1%20Review/Design%20%26%20Build/2.05%20Planning/Release%204.0%20Build/CR1300/UTR_CR1300_2.docx?d=we500e599f5c44077b0ea5edcb83e174f&amp;csf=1&amp;web=1&amp;e=lhff00" TargetMode="External"/><Relationship Id="rId71" Type="http://schemas.openxmlformats.org/officeDocument/2006/relationships/hyperlink" Target="https://10.38.23.222/RB-OPTIVA-PLM/PLM-Programme/commit/a08527f2e511a2c970b92afaa7e717ae60045d4b" TargetMode="External"/><Relationship Id="rId92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213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313/UTC%20%26%20UTR?csf=1&amp;web=1&amp;e=G4Ghin" TargetMode="External"/><Relationship Id="rId234" Type="http://schemas.openxmlformats.org/officeDocument/2006/relationships/hyperlink" Target="../../../../../../../../../../:w:/r/sites/PLMCentralDelivery/_layouts/15/Doc.aspx?sourcedoc=%7BF3FCFFB4-F6A2-4F15-895C-05EE21BE1817%7D&amp;file=UTR_CR1325.docx&amp;action=default&amp;mobileredirect=true" TargetMode="External"/><Relationship Id="rId2" Type="http://schemas.openxmlformats.org/officeDocument/2006/relationships/hyperlink" Target="https://10.38.23.222/RB-OPTIVA-PLM/PLM-Programme/commit/40ed825d8d582e19bd090a2cccbf001bed30a8ae" TargetMode="External"/><Relationship Id="rId29" Type="http://schemas.openxmlformats.org/officeDocument/2006/relationships/hyperlink" Target="https://10.38.23.222/RB-OPTIVA-PLM/PLM-Programme/commit/aaf34f6ec0d80903f8f46838c3dc5b6d4000e3a9" TargetMode="External"/><Relationship Id="rId255" Type="http://schemas.openxmlformats.org/officeDocument/2006/relationships/hyperlink" Target="https://10.38.23.222/RB-OPTIVA-PLM/PLM-Programme/commit/33cf471ee9021aa0863735956b9cb49cb81542cc" TargetMode="External"/><Relationship Id="rId276" Type="http://schemas.openxmlformats.org/officeDocument/2006/relationships/hyperlink" Target="../../../../../../../../../../:w:/r/sites/PLMCentralDelivery/_layouts/15/Doc.aspx?sourcedoc=%7B771DAAB9-A1CF-41E6-B749-21FED883070E%7D&amp;file=CR1291_UTR.docx&amp;action=default&amp;mobileredirect=true" TargetMode="External"/><Relationship Id="rId297" Type="http://schemas.openxmlformats.org/officeDocument/2006/relationships/hyperlink" Target="https://10.38.23.222/RB-OPTIVA-PLM/PLM-Programme/commit/df4b24fe6ce02c80aad7e9b25bcdd655a4126001" TargetMode="External"/><Relationship Id="rId40" Type="http://schemas.openxmlformats.org/officeDocument/2006/relationships/hyperlink" Target="https://10.38.23.222/RB-OPTIVA-PLM/PLM-Programme/commit/769fa95cacb63c1cb139aab0a7a1fff471d457ea" TargetMode="External"/><Relationship Id="rId115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36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57" Type="http://schemas.openxmlformats.org/officeDocument/2006/relationships/hyperlink" Target="https://10.38.23.222/RB-OPTIVA-PLM/PLM-Programme/commit/64f38f444d8762b0c8448d4924a3d778b3308aa7" TargetMode="External"/><Relationship Id="rId178" Type="http://schemas.openxmlformats.org/officeDocument/2006/relationships/hyperlink" Target="../../../../../../../Forms/New%20view.aspx?csf=1&amp;web=1&amp;e=ecee8M&amp;cid=b9c63ca1%2Dbf06%2D4090%2D854d%2D1a5362e773ee&amp;FolderCTID=0x01200022458C6855B5CD468AF7A7FE27182AD1&amp;sortField=Modified&amp;isAscending=false&amp;viewid=8109b686%2D4f75%2D42a9%2Db969%2Df9eb8bde0ced&amp;id=%2Fsites%2FPLMCentralDelivery%2FShared%20Documents%2FBuild%2FData%20Model%2FCRs%2F2%2E05%20and%202%2E1%20Review%2FDesign%20%26%20Build%2F2%2E05%20Planning%2FRelease%204%2E0%20Build%2FUT31%5F32%5F36%5FPRINT%20Report%20%2D%20CAF&amp;CT=1626847635284&amp;OR=OWA%2DNT&amp;CID=e340fbe9%2Db4d0%2D125c%2Dfd42%2D03b72e21a17f" TargetMode="External"/><Relationship Id="rId301" Type="http://schemas.openxmlformats.org/officeDocument/2006/relationships/hyperlink" Target="https://rbcom.sharepoint.com/:w:/r/sites/PLMCentralDelivery/Shared%20Documents/Build/Data%20Model/CRs/2.05%20and%202.1%20Review/Design%20%26%20Build/2.05%20Planning/Code%20Merge/Delta%27s%20Done/Delta%2011/UTR/UTR_RITM1139626.docx?d=w517fae86c27a4579978023589d576a79&amp;csf=1&amp;web=1&amp;e=H6MKeQ" TargetMode="External"/><Relationship Id="rId322" Type="http://schemas.openxmlformats.org/officeDocument/2006/relationships/hyperlink" Target="https://rbcom.sharepoint.com/sites/PLMCentralDelivery/Shared%20Documents/Forms/New%20view.aspx?csf=1&amp;web=1&amp;e=gehCyj&amp;cid=3e70a958%2D754a%2D49c8%2Da96f%2D6a7ff7952d10&amp;FolderCTID=0x01200022458C6855B5CD468AF7A7FE27182AD1&amp;viewid=8109b686%2D4f75%2D42a9%2Db969%2Df9eb8bde0ced&amp;id=%2Fsites%2FPLMCentralDelivery%2FShared%20Documents%2FBuild%2FData%20Model%2FCRs%2F2%2E05%20and%202%2E1%20Review%2FDesign%20%26%20Build%2F2%2E05%20Planning%2FRelease%204%2E0%20Build%2FCR1332%2FUTR%5FOPTIVA" TargetMode="External"/><Relationship Id="rId343" Type="http://schemas.openxmlformats.org/officeDocument/2006/relationships/hyperlink" Target="https://rbcom.sharepoint.com/:w:/r/sites/PLMCentralDelivery/_layouts/15/Doc.aspx?sourcedoc=%7B4a111f04-05ea-4523-b8be-1463b4b0a569%7D&amp;=&amp;action=edit&amp;wdPid=74927802&amp;cid=6aa2cab6-b9f2-42d7-9d4d-f095430b64c6" TargetMode="External"/><Relationship Id="rId364" Type="http://schemas.openxmlformats.org/officeDocument/2006/relationships/printerSettings" Target="../printerSettings/printerSettings1.bin"/><Relationship Id="rId61" Type="http://schemas.openxmlformats.org/officeDocument/2006/relationships/hyperlink" Target="https://10.38.23.222/RB-OPTIVA-PLM/PLM-Programme/commit/47b7a71266ff606384b460c73bca69725ff31a65" TargetMode="External"/><Relationship Id="rId82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CR1300/UTR_CR1300.docx?d=w3c58aef7eeee4d14bedb4af35b65d5dd&amp;csf=1&amp;web=1&amp;e=2PHHOl" TargetMode="External"/><Relationship Id="rId199" Type="http://schemas.openxmlformats.org/officeDocument/2006/relationships/hyperlink" Target="https://10.38.23.222/RB-OPTIVA-PLM/PLM-Programme/commit/b4a77322df91e496841c45d88c4aaad2665f0ab9" TargetMode="External"/><Relationship Id="rId203" Type="http://schemas.openxmlformats.org/officeDocument/2006/relationships/hyperlink" Target="https://10.38.23.222/RB-OPTIVA-PLM/PLM-Programme/commit/2913d41d7979762cf616740563d1e404a9d8895b" TargetMode="External"/><Relationship Id="rId19" Type="http://schemas.openxmlformats.org/officeDocument/2006/relationships/hyperlink" Target="https://10.38.23.222/RB-OPTIVA-PLM/PLM-Programme/commit/cde36d8144b27cbc318fb3ef2ad4bc7cfa505238" TargetMode="External"/><Relationship Id="rId224" Type="http://schemas.openxmlformats.org/officeDocument/2006/relationships/hyperlink" Target="https://10.38.23.222/RB-OPTIVA-PLM/PLM-Programme/commit/8bb32d219e53fe00b2ba2952b57b877cb330d6dd" TargetMode="External"/><Relationship Id="rId245" Type="http://schemas.openxmlformats.org/officeDocument/2006/relationships/hyperlink" Target="https://10.38.23.222/RB-OPTIVA-PLM/PLM-Programme/commit/74da95d653621cc7076707def5c19fe605b52421" TargetMode="External"/><Relationship Id="rId266" Type="http://schemas.openxmlformats.org/officeDocument/2006/relationships/hyperlink" Target="https://10.38.23.222/RB-OPTIVA-PLM/PLM-Programme/commit/33cf471ee9021aa0863735956b9cb49cb81542cc" TargetMode="External"/><Relationship Id="rId287" Type="http://schemas.openxmlformats.org/officeDocument/2006/relationships/hyperlink" Target="https://10.38.23.222/RB-OPTIVA-PLM/PLM-Programme/blob/Project_Release4.0/Optiva%20Dev/sql/C_CONSUMERROLUP1.SQL" TargetMode="External"/><Relationship Id="rId30" Type="http://schemas.openxmlformats.org/officeDocument/2006/relationships/hyperlink" Target="https://10.38.23.222/RB-OPTIVA-PLM/PLM-Programme/commit/0a3c18c830b9688704000b0a083e68e2fde7ae89" TargetMode="External"/><Relationship Id="rId105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26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47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68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UT27_28/UT28_UTR.docx?d=w7115530d55e04588bc8ba93088b7823f&amp;csf=1&amp;web=1&amp;e=E1BM4b" TargetMode="External"/><Relationship Id="rId312" Type="http://schemas.openxmlformats.org/officeDocument/2006/relationships/hyperlink" Target="https://rbcom.sharepoint.com/:w:/r/sites/PLMCentralDelivery/Shared%20Documents/Build/Data%20Model/CRs/2.05%20and%202.1%20Review/Design%20%26%20Build/2.05%20Planning/Code%20Merge/Delta%27s%20Done/Delta%2011/UTR/UTR_3291.docx?d=w8cc8916b707b49b59080f3423d41afe8&amp;csf=1&amp;web=1&amp;e=m6FvST" TargetMode="External"/><Relationship Id="rId333" Type="http://schemas.openxmlformats.org/officeDocument/2006/relationships/hyperlink" Target="https://10.38.23.222/RB-OPTIVA-PLM/PLM-Programme/blob/377ed0355254f3abf3bcfd6678aeda8800925a3b/Optiva%20Dev/Utlity/PUF_Skelton.xlsm" TargetMode="External"/><Relationship Id="rId354" Type="http://schemas.openxmlformats.org/officeDocument/2006/relationships/hyperlink" Target="https://rbcom.sharepoint.com/:w:/r/sites/PLMCentralDelivery/Shared%20Documents/Build/Data%20Model/CRs/2.05%20and%202.1%20Review/Design%20%26%20Build/2.05%20Planning/Release%204.0%20Build/CR1300/UTR_CR1300_2.docx?d=we500e599f5c44077b0ea5edcb83e174f&amp;csf=1&amp;web=1&amp;e=lhff00" TargetMode="External"/><Relationship Id="rId51" Type="http://schemas.openxmlformats.org/officeDocument/2006/relationships/hyperlink" Target="https://10.38.23.222/RB-OPTIVA-PLM/PLM-Programme/commit/63f45a773927615a495de6a3623e0f073b988979" TargetMode="External"/><Relationship Id="rId72" Type="http://schemas.openxmlformats.org/officeDocument/2006/relationships/hyperlink" Target="https://10.38.23.222/RB-OPTIVA-PLM/PLM-Programme/commit/008ff7fabf66fc36df175ef1b5eac7cd4d11c1d9" TargetMode="External"/><Relationship Id="rId93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89" Type="http://schemas.openxmlformats.org/officeDocument/2006/relationships/hyperlink" Target="../../../../../../../Forms/New%20view.aspx?csf=1&amp;web=1&amp;e=ecee8M&amp;cid=b9c63ca1%2Dbf06%2D4090%2D854d%2D1a5362e773ee&amp;FolderCTID=0x01200022458C6855B5CD468AF7A7FE27182AD1&amp;sortField=Modified&amp;isAscending=false&amp;viewid=8109b686%2D4f75%2D42a9%2Db969%2Df9eb8bde0ced&amp;id=%2Fsites%2FPLMCentralDelivery%2FShared%20Documents%2FBuild%2FData%20Model%2FCRs%2F2%2E05%20and%202%2E1%20Review%2FDesign%20%26%20Build%2F2%2E05%20Planning%2FRelease%204%2E0%20Build%2FUT%20Defects%2FUT36%5FPRINT%20Report%20%2D%20PPA" TargetMode="External"/><Relationship Id="rId3" Type="http://schemas.openxmlformats.org/officeDocument/2006/relationships/hyperlink" Target="https://10.38.23.222/RB-OPTIVA-PLM/PLM-Programme/commit/871ed06f77d8965861c5ee79f4a0b06b6ccbf7ab" TargetMode="External"/><Relationship Id="rId214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313/UTC%20%26%20UTR?csf=1&amp;web=1&amp;e=G4Ghin" TargetMode="External"/><Relationship Id="rId235" Type="http://schemas.openxmlformats.org/officeDocument/2006/relationships/hyperlink" Target="../../../../../../../../../../:w:/r/sites/PLMCentralDelivery/_layouts/15/Doc.aspx?sourcedoc=%7BF3FCFFB4-F6A2-4F15-895C-05EE21BE1817%7D&amp;file=UTR_CR1325.docx&amp;action=default&amp;mobileredirect=true" TargetMode="External"/><Relationship Id="rId256" Type="http://schemas.openxmlformats.org/officeDocument/2006/relationships/hyperlink" Target="https://10.38.23.222/RB-OPTIVA-PLM/PLM-Programme/commit/33cf471ee9021aa0863735956b9cb49cb81542cc" TargetMode="External"/><Relationship Id="rId277" Type="http://schemas.openxmlformats.org/officeDocument/2006/relationships/hyperlink" Target="https://10.38.23.222/RB-OPTIVA-PLM/PLM-Programme/commit/b979f9820d60e6412159ea2ee32cf5288cdbc902" TargetMode="External"/><Relationship Id="rId298" Type="http://schemas.openxmlformats.org/officeDocument/2006/relationships/hyperlink" Target="https://10.38.23.222/RB-OPTIVA-PLM/PLM-Programme/commit/df4b24fe6ce02c80aad7e9b25bcdd655a4126001" TargetMode="External"/><Relationship Id="rId116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37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58" Type="http://schemas.openxmlformats.org/officeDocument/2006/relationships/hyperlink" Target="https://10.38.23.222/RB-OPTIVA-PLM/PLM-Programme/commit/82505ebaa6ee130c57177b8a27ed99e3270c06f5" TargetMode="External"/><Relationship Id="rId302" Type="http://schemas.openxmlformats.org/officeDocument/2006/relationships/hyperlink" Target="https://rbcom.sharepoint.com/:w:/r/sites/PLMCentralDelivery/Shared%20Documents/Build/Data%20Model/CRs/2.05%20and%202.1%20Review/Design%20%26%20Build/2.05%20Planning/Code%20Merge/Delta%27s%20Done/Delta%2011/UTR/CR1002_UTR.docx?d=w9f43d7fa1cab493d8ec691a3f01e8eeb&amp;csf=1&amp;web=1&amp;e=DbPIbm" TargetMode="External"/><Relationship Id="rId323" Type="http://schemas.openxmlformats.org/officeDocument/2006/relationships/hyperlink" Target="https://rbcom.sharepoint.com/sites/PLMCentralDelivery/Shared%20Documents/Forms/New%20view.aspx?csf=1&amp;web=1&amp;e=gehCyj&amp;cid=3e70a958%2D754a%2D49c8%2Da96f%2D6a7ff7952d10&amp;FolderCTID=0x01200022458C6855B5CD468AF7A7FE27182AD1&amp;viewid=8109b686%2D4f75%2D42a9%2Db969%2Df9eb8bde0ced&amp;id=%2Fsites%2FPLMCentralDelivery%2FShared%20Documents%2FBuild%2FData%20Model%2FCRs%2F2%2E05%20and%202%2E1%20Review%2FDesign%20%26%20Build%2F2%2E05%20Planning%2FRelease%204%2E0%20Build%2FCR1332%2FUTR%5FOPTIVA" TargetMode="External"/><Relationship Id="rId344" Type="http://schemas.openxmlformats.org/officeDocument/2006/relationships/hyperlink" Target="https://10.38.23.222/RB-OPTIVA-PLM/PLM-Programme/blob/33b6ab1b900c390c0d36ef52019491ae3d280e6e/Optiva%20Dev/sql/C_BOSREACTAFTER20.sql" TargetMode="External"/><Relationship Id="rId20" Type="http://schemas.openxmlformats.org/officeDocument/2006/relationships/hyperlink" Target="https://10.38.23.222/RB-OPTIVA-PLM/PLM-Programme/commit/cde36d8144b27cbc318fb3ef2ad4bc7cfa505238" TargetMode="External"/><Relationship Id="rId41" Type="http://schemas.openxmlformats.org/officeDocument/2006/relationships/hyperlink" Target="https://10.38.23.222/RB-OPTIVA-PLM/PLM-Programme/commit/769fa95cacb63c1cb139aab0a7a1fff471d457ea" TargetMode="External"/><Relationship Id="rId62" Type="http://schemas.openxmlformats.org/officeDocument/2006/relationships/hyperlink" Target="https://10.38.23.222/RB-OPTIVA-PLM/PLM-Programme/commit/c3fc6f0aaefdf8687bcf6323b1b5873dd197166a" TargetMode="External"/><Relationship Id="rId83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CR1300/UTR_CR1300.docx?d=w3c58aef7eeee4d14bedb4af35b65d5dd&amp;csf=1&amp;web=1&amp;e=2PHHOl" TargetMode="External"/><Relationship Id="rId179" Type="http://schemas.openxmlformats.org/officeDocument/2006/relationships/hyperlink" Target="https://10.38.23.222/RB-OPTIVA-PLM/PLM-Programme/commit/ed5fac1d35e6c20f799955a52f65f2dd94394f94" TargetMode="External"/><Relationship Id="rId190" Type="http://schemas.openxmlformats.org/officeDocument/2006/relationships/hyperlink" Target="../../../../../../../../../../:w:/r/sites/PLMCentralDelivery/_layouts/15/Doc.aspx?sourcedoc=%7B97A413F7-1CBD-4EDF-8742-186380DC1DCD%7D&amp;file=UT36_TPIF_UTR.docx&amp;action=default&amp;mobileredirect=true" TargetMode="External"/><Relationship Id="rId204" Type="http://schemas.openxmlformats.org/officeDocument/2006/relationships/hyperlink" Target="../../../../../../../Forms/New%20view.aspx?csf=1&amp;web=1&amp;e=gehCyj&amp;cid=3e70a958%2D754a%2D49c8%2Da96f%2D6a7ff7952d10&amp;FolderCTID=0x01200022458C6855B5CD468AF7A7FE27182AD1&amp;id=%2Fsites%2FPLMCentralDelivery%2FShared%20Documents%2FBuild%2FData%20Model%2FCRs%2F2%2E05%20and%202%2E1%20Review%2FDesign%20%26%20Build%2F2%2E05%20Planning%2FRelease%204%2E0%20Build%2FCR1190%2C%20CR1194%2C%20CR1347%2FUTR&amp;viewid=8109b686%2D4f75%2D42a9%2Db969%2Df9eb8bde0ced" TargetMode="External"/><Relationship Id="rId225" Type="http://schemas.openxmlformats.org/officeDocument/2006/relationships/hyperlink" Target="https://10.38.23.222/RB-OPTIVA-PLM/PLM-Programme/commit/8bb32d219e53fe00b2ba2952b57b877cb330d6dd" TargetMode="External"/><Relationship Id="rId246" Type="http://schemas.openxmlformats.org/officeDocument/2006/relationships/hyperlink" Target="https://10.38.23.222/RB-OPTIVA-PLM/PLM-Programme/commit/020fef5a2011ae3a50ac455faed4eb1529cf7215" TargetMode="External"/><Relationship Id="rId267" Type="http://schemas.openxmlformats.org/officeDocument/2006/relationships/hyperlink" Target="https://10.38.23.222/RB-OPTIVA-PLM/PLM-Programme/commit/33cf471ee9021aa0863735956b9cb49cb81542cc" TargetMode="External"/><Relationship Id="rId288" Type="http://schemas.openxmlformats.org/officeDocument/2006/relationships/hyperlink" Target="https://10.38.23.222/RB-OPTIVA-PLM/PLM-Programme/commit/36650088b0c0a9c1e44387e2eb509c6d4bb5a464" TargetMode="External"/><Relationship Id="rId106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27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313" Type="http://schemas.openxmlformats.org/officeDocument/2006/relationships/hyperlink" Target="https://rbcom.sharepoint.com/:w:/r/sites/PLMCentralDelivery/Shared%20Documents/Build/Data%20Model/CRs/2.05%20and%202.1%20Review/Design%20%26%20Build/2.05%20Planning/Code%20Merge/Delta%27s%20Done/Delta%2012/UTR/UTR_3296.docx?d=w23628701a1164cd4b8adc17a66c9beb4&amp;csf=1&amp;web=1&amp;e=yaGiUg" TargetMode="External"/><Relationship Id="rId10" Type="http://schemas.openxmlformats.org/officeDocument/2006/relationships/hyperlink" Target="https://10.38.23.222/RB-OPTIVA-PLM/PLM-Programme/commit/769c78ac7f35366000147478e818e4e781c035ae" TargetMode="External"/><Relationship Id="rId31" Type="http://schemas.openxmlformats.org/officeDocument/2006/relationships/hyperlink" Target="https://10.38.23.222/RB-OPTIVA-PLM/PLM-Programme/commit/0a3c18c830b9688704000b0a083e68e2fde7ae89" TargetMode="External"/><Relationship Id="rId52" Type="http://schemas.openxmlformats.org/officeDocument/2006/relationships/hyperlink" Target="https://10.38.23.222/RB-OPTIVA-PLM/PLM-Programme/commit/63f45a773927615a495de6a3623e0f073b988979" TargetMode="External"/><Relationship Id="rId73" Type="http://schemas.openxmlformats.org/officeDocument/2006/relationships/hyperlink" Target="https://10.38.23.222/RB-OPTIVA-PLM/PLM-Programme/commit/2a72d43912b6416ce70ee897c6ee8da6764156f0" TargetMode="External"/><Relationship Id="rId94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48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69" Type="http://schemas.openxmlformats.org/officeDocument/2006/relationships/hyperlink" Target="https://10.38.23.222/RB-OPTIVA-PLM/PLM-Programme/commit/aba5331601142067c8cecf9b8bf10f4b7dbaaef5" TargetMode="External"/><Relationship Id="rId334" Type="http://schemas.openxmlformats.org/officeDocument/2006/relationships/hyperlink" Target="https://10.38.23.222/RB-OPTIVA-PLM/PLM-Programme/blob/91574d38ec887ba35af2c6fa3ac0c7f1a9e424f6/Optiva%20Dev/copymethods/FORM_SAVEAS_VER_NEW.vb" TargetMode="External"/><Relationship Id="rId355" Type="http://schemas.openxmlformats.org/officeDocument/2006/relationships/hyperlink" Target="https://rbcom.sharepoint.com/:w:/r/sites/PLMCentralDelivery/Shared%20Documents/Build/Data%20Model/CRs/2.05%20and%202.1%20Review/Design%20%26%20Build/2.05%20Planning/Release%204.0%20Build/CR1300/UTR_CR1300_2.docx?d=we500e599f5c44077b0ea5edcb83e174f&amp;csf=1&amp;web=1&amp;e=lhff00" TargetMode="External"/><Relationship Id="rId4" Type="http://schemas.openxmlformats.org/officeDocument/2006/relationships/hyperlink" Target="https://10.38.23.222/RB-OPTIVA-PLM/PLM-Programme/commit/b4a77322df91e496841c45d88c4aaad2665f0ab9" TargetMode="External"/><Relationship Id="rId180" Type="http://schemas.openxmlformats.org/officeDocument/2006/relationships/hyperlink" Target="../../../../../../../../../../:w:/r/sites/PLMCentralDelivery/_layouts/15/Doc.aspx?sourcedoc=%7B70E71011-3530-4851-ABB7-91B4028FD6D9%7D&amp;file=UT31_UT36_PUF_UTR.docx&amp;action=default&amp;mobileredirect=true" TargetMode="External"/><Relationship Id="rId215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313/UTC%20%26%20UTR?csf=1&amp;web=1&amp;e=G4Ghin" TargetMode="External"/><Relationship Id="rId236" Type="http://schemas.openxmlformats.org/officeDocument/2006/relationships/hyperlink" Target="../../../../../../../../../../:w:/r/sites/PLMCentralDelivery/_layouts/15/Doc.aspx?sourcedoc=%7B38D6D7A2-B885-4BE1-B17E-288C8E072A2F%7D&amp;file=UTR_1008_Item-Line-UOMs-001.docx&amp;action=default&amp;mobileredirect=true" TargetMode="External"/><Relationship Id="rId257" Type="http://schemas.openxmlformats.org/officeDocument/2006/relationships/hyperlink" Target="https://10.38.23.222/RB-OPTIVA-PLM/PLM-Programme/commit/33cf471ee9021aa0863735956b9cb49cb81542cc" TargetMode="External"/><Relationship Id="rId278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303" Type="http://schemas.openxmlformats.org/officeDocument/2006/relationships/hyperlink" Target="https://rbcom.sharepoint.com/:w:/r/sites/PLMCentralDelivery/Shared%20Documents/Build/Data%20Model/CRs/2.05%20and%202.1%20Review/Design%20%26%20Build/2.05%20Planning/Code%20Merge/Delta%27s%20Done/Delta%2011/UTR/UTR_Defect%203285.docx?d=wfdb8095f086349bcb3c752aa70501e77&amp;csf=1&amp;web=1&amp;e=orHqsF" TargetMode="External"/><Relationship Id="rId42" Type="http://schemas.openxmlformats.org/officeDocument/2006/relationships/hyperlink" Target="https://10.38.23.222/RB-OPTIVA-PLM/PLM-Programme/commit/85c173e652ba9b15c263ef3b541fbe431ef47c9f" TargetMode="External"/><Relationship Id="rId84" Type="http://schemas.openxmlformats.org/officeDocument/2006/relationships/hyperlink" Target="https://10.38.23.222/RB-OPTIVA-PLM/PLM-Programme/commit/e3c0f2383388aa11aedcbbe531a59fbb25c1eec6" TargetMode="External"/><Relationship Id="rId138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345" Type="http://schemas.openxmlformats.org/officeDocument/2006/relationships/hyperlink" Target="https://10.38.23.222/RB-OPTIVA-PLM/PLM-Programme/blob/33b6ab1b900c390c0d36ef52019491ae3d280e6e/Optiva%20Dev/sql/C_BOSREACTBEFORE20.sql" TargetMode="External"/><Relationship Id="rId191" Type="http://schemas.openxmlformats.org/officeDocument/2006/relationships/hyperlink" Target="https://10.38.23.222/RB-OPTIVA-PLM/PLM-Programme/commit/db8eace868c1c24918daa1284de661e747c53567" TargetMode="External"/><Relationship Id="rId205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CR1325/UTC/UTR_CR1325.docx?d=wf3fcffb4f6a24f15895c05ee21be1817&amp;csf=1&amp;web=1&amp;e=e4itoE" TargetMode="External"/><Relationship Id="rId247" Type="http://schemas.openxmlformats.org/officeDocument/2006/relationships/hyperlink" Target="https://rbcom.sharepoint.com/:w:/r/sites/PLMCentralDelivery/_layouts/15/Doc.aspx?sourcedoc=%7BA22BE98E-995A-487F-903C-D2FB4F11EF4D%7D&amp;file=UT43_UTR.docx&amp;action=default&amp;mobileredirect=true" TargetMode="External"/><Relationship Id="rId107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289" Type="http://schemas.openxmlformats.org/officeDocument/2006/relationships/hyperlink" Target="https://10.38.23.222/RB-OPTIVA-PLM/PLM-Programme/commit/0f794a8c3c7d1379f48db6e4125cfce2829e7742" TargetMode="External"/><Relationship Id="rId11" Type="http://schemas.openxmlformats.org/officeDocument/2006/relationships/hyperlink" Target="https://10.38.23.222/RB-OPTIVA-PLM/PLM-Programme/commit/391c2ca906e982d7d27427e95de77141b22a6a63" TargetMode="External"/><Relationship Id="rId53" Type="http://schemas.openxmlformats.org/officeDocument/2006/relationships/hyperlink" Target="https://10.38.23.222/RB-OPTIVA-PLM/PLM-Programme/commit/766a892f5027eaaa252cd3dd3ac1a27c4b82fa74" TargetMode="External"/><Relationship Id="rId149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314" Type="http://schemas.openxmlformats.org/officeDocument/2006/relationships/hyperlink" Target="https://rbcom.sharepoint.com/:w:/r/sites/PLMCentralDelivery/_layouts/15/Doc.aspx?sourcedoc=%7BB3433EFD-B86F-4C9B-98A7-6250ABA3517B%7D&amp;file=UTR_CR1332_ExcelUtility_TC007.docx&amp;action=default&amp;mobileredirect=true" TargetMode="External"/><Relationship Id="rId356" Type="http://schemas.openxmlformats.org/officeDocument/2006/relationships/hyperlink" Target="https://rbcom.sharepoint.com/:w:/r/sites/PLMCentralDelivery/Shared%20Documents/Build/Data%20Model/CRs/2.05%20and%202.1%20Review/Design%20%26%20Build/2.05%20Planning/Release%204.0%20Build/CR1300/UTR_CR1300_2.docx?d=we500e599f5c44077b0ea5edcb83e174f&amp;csf=1&amp;web=1&amp;e=lhff00" TargetMode="External"/><Relationship Id="rId95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60" Type="http://schemas.openxmlformats.org/officeDocument/2006/relationships/hyperlink" Target="https://10.38.23.222/RB-OPTIVA-PLM/PLM-Programme/commit/8cf7cf9dcc9458e0819714662b37df39a2a0d6cf" TargetMode="External"/><Relationship Id="rId216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313/UTC%20%26%20UTR?csf=1&amp;web=1&amp;e=G4Ghin" TargetMode="External"/><Relationship Id="rId258" Type="http://schemas.openxmlformats.org/officeDocument/2006/relationships/hyperlink" Target="https://10.38.23.222/RB-OPTIVA-PLM/PLM-Programme/commit/33cf471ee9021aa0863735956b9cb49cb81542cc" TargetMode="External"/><Relationship Id="rId22" Type="http://schemas.openxmlformats.org/officeDocument/2006/relationships/hyperlink" Target="https://10.38.23.222/RB-OPTIVA-PLM/PLM-Programme/commit/cde36d8144b27cbc318fb3ef2ad4bc7cfa505238" TargetMode="External"/><Relationship Id="rId64" Type="http://schemas.openxmlformats.org/officeDocument/2006/relationships/hyperlink" Target="https://10.38.23.222/RB-OPTIVA-PLM/PLM-Programme/commit/5cf8f83e40be615e3f0e96f417dfc2cb0c1d7e58" TargetMode="External"/><Relationship Id="rId118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325" Type="http://schemas.openxmlformats.org/officeDocument/2006/relationships/hyperlink" Target="https://rbcom.sharepoint.com/sites/PLMCentralDelivery/Shared%20Documents/Forms/New%20view.aspx?csf=1&amp;web=1&amp;e=gehCyj&amp;cid=3e70a958%2D754a%2D49c8%2Da96f%2D6a7ff7952d10&amp;FolderCTID=0x01200022458C6855B5CD468AF7A7FE27182AD1&amp;viewid=8109b686%2D4f75%2D42a9%2Db969%2Df9eb8bde0ced&amp;id=%2Fsites%2FPLMCentralDelivery%2FShared%20Documents%2FBuild%2FData%20Model%2FCRs%2F2%2E05%20and%202%2E1%20Review%2FDesign%20%26%20Build%2F2%2E05%20Planning%2FRelease%204%2E0%20Build%2FCR1332%2FUTR%5FOPTIVA" TargetMode="External"/><Relationship Id="rId171" Type="http://schemas.openxmlformats.org/officeDocument/2006/relationships/hyperlink" Target="https://10.38.23.222/RB-OPTIVA-PLM/PLM-Programme/commit/aba5331601142067c8cecf9b8bf10f4b7dbaaef5" TargetMode="External"/><Relationship Id="rId227" Type="http://schemas.openxmlformats.org/officeDocument/2006/relationships/hyperlink" Target="https://10.38.23.222/RB-OPTIVA-PLM/PLM-Programme/commit/bfd340de9d3d172ba19d9a44bbd04fec536e7fe5" TargetMode="External"/><Relationship Id="rId269" Type="http://schemas.openxmlformats.org/officeDocument/2006/relationships/hyperlink" Target="https://rbcom.sharepoint.com/:w:/r/sites/PLMCentralDelivery/_layouts/15/Doc.aspx?sourcedoc=%7BE2885DF1-7484-4924-85F9-7EB86C3D44CB%7D&amp;file=UT45_UTR.docx&amp;action=default&amp;mobileredirect=true" TargetMode="External"/><Relationship Id="rId33" Type="http://schemas.openxmlformats.org/officeDocument/2006/relationships/hyperlink" Target="https://10.38.23.222/RB-OPTIVA-PLM/PLM-Programme/commit/cf687e41b4ed35208f6086221ded0fe96253c084" TargetMode="External"/><Relationship Id="rId129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280" Type="http://schemas.openxmlformats.org/officeDocument/2006/relationships/hyperlink" Target="https://10.38.23.222/RB-OPTIVA-PLM/PLM-Programme/commit/a2f60cf3dc5603a3aeead0ceec0954007a9a1015" TargetMode="External"/><Relationship Id="rId336" Type="http://schemas.openxmlformats.org/officeDocument/2006/relationships/hyperlink" Target="https://rbcom.sharepoint.com/:w:/r/sites/PLMCentralDelivery/_layouts/15/Doc.aspx?sourcedoc=%7BCFD27B49-5CEA-4EE6-8763-07E2319B1D21%7D&amp;file=UTR_CR1280.docx&amp;action=default&amp;mobileredirect=true" TargetMode="External"/><Relationship Id="rId75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CR1265/CR_1265_UTR.docx?d=w8c60deba6e9b4d17a242c600ddf35741&amp;csf=1&amp;web=1&amp;e=frnmJe" TargetMode="External"/><Relationship Id="rId140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82" Type="http://schemas.openxmlformats.org/officeDocument/2006/relationships/hyperlink" Target="https://10.38.23.222/RB-OPTIVA-PLM/PLM-Programme/commit/ed41c9414d7c725038d0af42f295c22c5e9c6271" TargetMode="External"/><Relationship Id="rId6" Type="http://schemas.openxmlformats.org/officeDocument/2006/relationships/hyperlink" Target="https://10.38.23.222/RB-OPTIVA-PLM/PLM-Programme/commit/8bb32d219e53fe00b2ba2952b57b877cb330d6dd" TargetMode="External"/><Relationship Id="rId238" Type="http://schemas.openxmlformats.org/officeDocument/2006/relationships/hyperlink" Target="../../../../../../../../../../:w:/r/sites/PLMCentralDelivery/_layouts/15/Doc.aspx?sourcedoc=%7B38D6D7A2-B885-4BE1-B17E-288C8E072A2F%7D&amp;file=UTR_1008_Item-Line-UOMs-001.docx&amp;action=default&amp;mobileredirect=true" TargetMode="External"/><Relationship Id="rId291" Type="http://schemas.openxmlformats.org/officeDocument/2006/relationships/hyperlink" Target="https://10.38.23.222/RB-OPTIVA-PLM/PLM-Programme/commit/b7de7684de206247a19949384a2ca6948b664fc2" TargetMode="External"/><Relationship Id="rId305" Type="http://schemas.openxmlformats.org/officeDocument/2006/relationships/hyperlink" Target="https://rbcom.sharepoint.com/:w:/r/sites/PLMCentralDelivery/Shared%20Documents/Build/Data%20Model/CRs/2.05%20and%202.1%20Review/Design%20%26%20Build/2.05%20Planning/Code%20Merge/Delta%27s%20Done/Delta%2011/UTR/UTR_3283.docx?d=w8107b19c7b9f45bc8069912d68f2cdb8&amp;csf=1&amp;web=1&amp;e=McvJ8j" TargetMode="External"/><Relationship Id="rId347" Type="http://schemas.openxmlformats.org/officeDocument/2006/relationships/hyperlink" Target="https://10.38.23.222/RB-OPTIVA-PLM/PLM-Programme/blob/33b6ab1b900c390c0d36ef52019491ae3d280e6e/Optiva%20Dev/sql/C_EVAPORATIONBOS201.sql" TargetMode="External"/><Relationship Id="rId44" Type="http://schemas.openxmlformats.org/officeDocument/2006/relationships/hyperlink" Target="https://10.38.23.222/RB-OPTIVA-PLM/PLM-Programme/commit/1d1d6d1310f2c0d14edae846a5ef48b5e2115769" TargetMode="External"/><Relationship Id="rId86" Type="http://schemas.openxmlformats.org/officeDocument/2006/relationships/hyperlink" Target="https://10.38.23.222/RB-OPTIVA-PLM/PLM-Programme/commit/1c0af1cd2cf52e31e3f9d60227c44dbb9d71d0d0" TargetMode="External"/><Relationship Id="rId151" Type="http://schemas.openxmlformats.org/officeDocument/2006/relationships/hyperlink" Target="https://10.38.23.222/RB-OPTIVA-PLM/PLM-Programme/commit/0ed0788c24158dd7c6479e0abaf4cebf06e353b6" TargetMode="External"/><Relationship Id="rId193" Type="http://schemas.openxmlformats.org/officeDocument/2006/relationships/hyperlink" Target="../../../../../../../Forms/New%20view.aspx?csf=1&amp;web=1&amp;e=ecee8M&amp;cid=b9c63ca1%2Dbf06%2D4090%2D854d%2D1a5362e773ee&amp;FolderCTID=0x01200022458C6855B5CD468AF7A7FE27182AD1&amp;sortField=Modified&amp;isAscending=false&amp;viewid=8109b686%2D4f75%2D42a9%2Db969%2Df9eb8bde0ced&amp;id=%2Fsites%2FPLMCentralDelivery%2FShared%20Documents%2FBuild%2FData%20Model%2FCRs%2F2%2E05%20and%202%2E1%20Review%2FDesign%20%26%20Build%2F2%2E05%20Planning%2FRelease%204%2E0%20Build%2FUT%20Defects%2FUT31%5FPRINT%20Report%20%E2%80%93%20AltBOM%20Customer%20Product" TargetMode="External"/><Relationship Id="rId207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313/UTC%20%26%20UTR?csf=1&amp;web=1&amp;e=G4Ghin" TargetMode="External"/><Relationship Id="rId249" Type="http://schemas.openxmlformats.org/officeDocument/2006/relationships/hyperlink" Target="https://10.38.23.222/RB-OPTIVA-PLM/PLM-Programme/commit/62bfb3c0ab1bea3c57cb2d48760462f684c48bd8" TargetMode="External"/><Relationship Id="rId13" Type="http://schemas.openxmlformats.org/officeDocument/2006/relationships/hyperlink" Target="https://10.38.23.222/RB-OPTIVA-PLM/PLM-Programme/commit/20ff24d6cef81f26badf1fd9e0d02a1e5375fbab" TargetMode="External"/><Relationship Id="rId109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260" Type="http://schemas.openxmlformats.org/officeDocument/2006/relationships/hyperlink" Target="https://10.38.23.222/RB-OPTIVA-PLM/PLM-Programme/commit/33cf471ee9021aa0863735956b9cb49cb81542cc" TargetMode="External"/><Relationship Id="rId316" Type="http://schemas.openxmlformats.org/officeDocument/2006/relationships/hyperlink" Target="https://rbcom.sharepoint.com/sites/PLMCentralDelivery/Shared%20Documents/Forms/New%20view.aspx?csf=1&amp;web=1&amp;e=gehCyj&amp;cid=3e70a958%2D754a%2D49c8%2Da96f%2D6a7ff7952d10&amp;FolderCTID=0x01200022458C6855B5CD468AF7A7FE27182AD1&amp;viewid=8109b686%2D4f75%2D42a9%2Db969%2Df9eb8bde0ced&amp;id=%2Fsites%2FPLMCentralDelivery%2FShared%20Documents%2FBuild%2FData%20Model%2FCRs%2F2%2E05%20and%202%2E1%20Review%2FDesign%20%26%20Build%2F2%2E05%20Planning%2FRelease%204%2E0%20Build%2FCR1332%2FUTR%5FOPTIVA" TargetMode="External"/><Relationship Id="rId55" Type="http://schemas.openxmlformats.org/officeDocument/2006/relationships/hyperlink" Target="https://10.38.23.222/RB-OPTIVA-PLM/PLM-Programme/commit/47b7a71266ff606384b460c73bca69725ff31a65" TargetMode="External"/><Relationship Id="rId97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20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358" Type="http://schemas.openxmlformats.org/officeDocument/2006/relationships/hyperlink" Target="https://rbcom.sharepoint.com/:w:/r/sites/PLMCentralDelivery/Shared%20Documents/Build/Data%20Model/CRs/2.05%20and%202.1%20Review/Design%20%26%20Build/2.05%20Planning/Release%204.0%20Build/CR1293/UTR/CR1293_UTR_UT46.docx?d=wea71bf20c040430280e84753149fb81c&amp;csf=1&amp;web=1&amp;e=ISXlzA" TargetMode="External"/><Relationship Id="rId162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UT27_28/UT27_UTR.docx?d=wc1c9ab0926b54a51bba20d793b928a0b&amp;csf=1&amp;web=1&amp;e=whvwBO" TargetMode="External"/><Relationship Id="rId218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313/UTC%20%26%20UTR?csf=1&amp;web=1&amp;e=G4Ghin" TargetMode="External"/><Relationship Id="rId271" Type="http://schemas.openxmlformats.org/officeDocument/2006/relationships/hyperlink" Target="https://10.38.23.222/RB-OPTIVA-PLM/PLM-Programme/commit/3659152f670e442f98cf3a028d024df4ad7a57fe" TargetMode="External"/><Relationship Id="rId24" Type="http://schemas.openxmlformats.org/officeDocument/2006/relationships/hyperlink" Target="https://10.38.23.222/RB-OPTIVA-PLM/PLM-Programme/commit/cde36d8144b27cbc318fb3ef2ad4bc7cfa505238" TargetMode="External"/><Relationship Id="rId66" Type="http://schemas.openxmlformats.org/officeDocument/2006/relationships/hyperlink" Target="https://10.38.23.222/RB-OPTIVA-PLM/PLM-Programme/commit/dafab6e5ae4ccdcefe046b0c0ca8fc079813ea5d" TargetMode="External"/><Relationship Id="rId131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327" Type="http://schemas.openxmlformats.org/officeDocument/2006/relationships/hyperlink" Target="https://10.38.23.222/RB-OPTIVA-PLM/PLM-Programme/blob/d8c2ac5191fe3168efad7bbc35d46bb13e1e4f53/Optiva%20Dev/actionscript/GENERATE_ALT_BOM_JDE.vb" TargetMode="External"/><Relationship Id="rId173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CR1328/CR_1328_UTR.docx?d=w05a350b4467147eb8506435155d83c28&amp;csf=1&amp;web=1&amp;e=bZbhqi" TargetMode="External"/><Relationship Id="rId229" Type="http://schemas.openxmlformats.org/officeDocument/2006/relationships/hyperlink" Target="https://10.38.23.222/RB-OPTIVA-PLM/PLM-Programme/commit/bfd340de9d3d172ba19d9a44bbd04fec536e7fe5" TargetMode="External"/><Relationship Id="rId240" Type="http://schemas.openxmlformats.org/officeDocument/2006/relationships/hyperlink" Target="https://10.38.23.222/RB-OPTIVA-PLM/PLM-Programme/commit/d058f94af5f43429c2e18a17c363f768d14430ed" TargetMode="External"/><Relationship Id="rId35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CR1265/CR1265-CR1291_Reports_Ver2_UTR.docx?d=waecf693161574a1783f84173429352d4&amp;csf=1&amp;web=1&amp;e=tHWvCm" TargetMode="External"/><Relationship Id="rId77" Type="http://schemas.openxmlformats.org/officeDocument/2006/relationships/hyperlink" Target="../../../../../../../../../../:w:/r/sites/PLMCentralDelivery/Shared%20Documents/Build/Data%20Model/CRs/2.05%20and%202.1%20Review/Design%20%26%20Build/2.05%20Planning/Release%204.0%20Build/CR1300/UTR_CR1300.docx?d=w3c58aef7eeee4d14bedb4af35b65d5dd&amp;csf=1&amp;web=1&amp;e=2PHHOl" TargetMode="External"/><Relationship Id="rId100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282" Type="http://schemas.openxmlformats.org/officeDocument/2006/relationships/hyperlink" Target="https://rbcom.sharepoint.com/sites/PLMCentralDelivery/Shared%20Documents/Forms/New%20view.aspx?csf=1&amp;web=1&amp;e=G4Ghin&amp;cid=6e0715ba%2Dd5d2%2D4400%2Da523%2D08c53978b401&amp;RootFolder=%2Fsites%2FPLMCentralDelivery%2FShared%20Documents%2FBuild%2FData%20Model%2FCRs%2F2%2E05%20and%202%2E1%20Review%2FDesign%20%26%20Build%2F2%2E05%20Planning%2FRelease%204%2E0%20Build%2FCR1313%2FUTC%20%26%20UTR&amp;FolderCTID=0x01200022458C6855B5CD468AF7A7FE27182AD1" TargetMode="External"/><Relationship Id="rId338" Type="http://schemas.openxmlformats.org/officeDocument/2006/relationships/hyperlink" Target="https://rbcom.sharepoint.com/:w:/r/sites/PLMCentralDelivery/_layouts/15/Doc.aspx?sourcedoc=%7BCFD27B49-5CEA-4EE6-8763-07E2319B1D21%7D&amp;file=UTR_CR1280.docx&amp;action=default&amp;mobileredirect=true" TargetMode="External"/><Relationship Id="rId8" Type="http://schemas.openxmlformats.org/officeDocument/2006/relationships/hyperlink" Target="https://10.38.23.222/RB-OPTIVA-PLM/PLM-Programme/commit/945433bb15335c317595e69764c916a39d913889" TargetMode="External"/><Relationship Id="rId142" Type="http://schemas.openxmlformats.org/officeDocument/2006/relationships/hyperlink" Target="../../../../../../../../../../:f:/r/sites/PLMCentralDelivery/Shared%20Documents/Build/Data%20Model/CRs/2.05%20and%202.1%20Review/Design%20%26%20Build/2.05%20Planning/Release%204.0%20Build/CR1293/UTR?csf=1&amp;web=1&amp;e=ZHYOWM" TargetMode="External"/><Relationship Id="rId184" Type="http://schemas.openxmlformats.org/officeDocument/2006/relationships/hyperlink" Target="https://10.38.23.222/RB-OPTIVA-PLM/PLM-Programme/commit/ed41c9414d7c725038d0af42f295c22c5e9c6271" TargetMode="External"/><Relationship Id="rId251" Type="http://schemas.openxmlformats.org/officeDocument/2006/relationships/hyperlink" Target="https://10.38.23.222/RB-OPTIVA-PLM/PLM-Programme/commit/05d19f89d910dbd05ddd6304f944c18422160ffe" TargetMode="External"/><Relationship Id="rId46" Type="http://schemas.openxmlformats.org/officeDocument/2006/relationships/hyperlink" Target="https://10.38.23.222/RB-OPTIVA-PLM/PLM-Programme/commit/1d1d6d1310f2c0d14edae846a5ef48b5e2115769" TargetMode="External"/><Relationship Id="rId293" Type="http://schemas.openxmlformats.org/officeDocument/2006/relationships/hyperlink" Target="https://10.38.23.222/RB-OPTIVA-PLM/PLM-Programme/commit/54e77b97974786a44f57ba8411cdb1eb14abb3d0" TargetMode="External"/><Relationship Id="rId307" Type="http://schemas.openxmlformats.org/officeDocument/2006/relationships/hyperlink" Target="https://rbcom.sharepoint.com/:w:/r/sites/PLMCentralDelivery/Shared%20Documents/Build/Data%20Model/CRs/2.05%20and%202.1%20Review/Design%20%26%20Build/2.05%20Planning/Code%20Merge/Delta%27s%20Done/Delta%2012/UTR/UTR_3307.docx?d=w06b253754e564315a6da3b3529e10ea4&amp;csf=1&amp;web=1&amp;e=bMaFm8" TargetMode="External"/><Relationship Id="rId349" Type="http://schemas.openxmlformats.org/officeDocument/2006/relationships/hyperlink" Target="https://rbcom.sharepoint.com/:w:/r/sites/PLMCentralDelivery/_layouts/15/Doc.aspx?sourcedoc=%7BE68A82C6-3164-4C75-9703-257973E6F4A8%7D&amp;file=CR1008_UTR-ALTBOM-Alternate-UOMs.docx&amp;action=default&amp;mobileredirect=true&amp;cid=10b9e6ad-2931-49b3-af09-ed564a834c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69"/>
  <sheetViews>
    <sheetView tabSelected="1" zoomScale="60" zoomScaleNormal="60" workbookViewId="0">
      <selection activeCell="H21" sqref="H21"/>
    </sheetView>
  </sheetViews>
  <sheetFormatPr defaultRowHeight="14.5"/>
  <cols>
    <col min="2" max="2" width="18.1796875" bestFit="1" customWidth="1"/>
    <col min="3" max="3" width="18.1796875" customWidth="1"/>
    <col min="4" max="4" width="50.36328125" bestFit="1" customWidth="1"/>
    <col min="5" max="5" width="19" customWidth="1"/>
    <col min="6" max="6" width="13.54296875" customWidth="1"/>
    <col min="7" max="7" width="22.90625" customWidth="1"/>
    <col min="8" max="8" width="49.26953125" style="15" customWidth="1"/>
    <col min="9" max="9" width="19.6328125" style="15" bestFit="1" customWidth="1"/>
    <col min="10" max="10" width="19.6328125" customWidth="1"/>
  </cols>
  <sheetData>
    <row r="1" spans="1:1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10</v>
      </c>
      <c r="G1" t="s">
        <v>7</v>
      </c>
      <c r="H1" s="15" t="s">
        <v>5</v>
      </c>
      <c r="I1" s="15" t="s">
        <v>4</v>
      </c>
      <c r="J1" t="s">
        <v>9</v>
      </c>
      <c r="K1" t="s">
        <v>6</v>
      </c>
      <c r="L1" t="s">
        <v>11</v>
      </c>
    </row>
    <row r="2" spans="1:12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s="16" t="s">
        <v>181</v>
      </c>
      <c r="I2" s="16" t="s">
        <v>373</v>
      </c>
    </row>
    <row r="3" spans="1:12">
      <c r="A3">
        <v>2</v>
      </c>
      <c r="B3" s="24" t="s">
        <v>13</v>
      </c>
      <c r="C3" t="s">
        <v>14</v>
      </c>
      <c r="D3" s="24" t="s">
        <v>339</v>
      </c>
      <c r="E3" s="24" t="s">
        <v>16</v>
      </c>
      <c r="F3" s="24" t="s">
        <v>17</v>
      </c>
      <c r="G3" s="24" t="s">
        <v>21</v>
      </c>
      <c r="H3" s="16" t="s">
        <v>184</v>
      </c>
      <c r="I3" s="16" t="s">
        <v>398</v>
      </c>
    </row>
    <row r="4" spans="1:12">
      <c r="A4">
        <v>3</v>
      </c>
      <c r="B4" t="s">
        <v>13</v>
      </c>
      <c r="C4" t="s">
        <v>22</v>
      </c>
      <c r="D4" s="7" t="s">
        <v>23</v>
      </c>
      <c r="E4" t="s">
        <v>16</v>
      </c>
      <c r="F4" t="s">
        <v>17</v>
      </c>
      <c r="G4" t="s">
        <v>24</v>
      </c>
      <c r="H4" s="16" t="s">
        <v>438</v>
      </c>
      <c r="I4" s="16" t="s">
        <v>205</v>
      </c>
    </row>
    <row r="5" spans="1:12" ht="29">
      <c r="A5">
        <v>4</v>
      </c>
      <c r="B5" t="s">
        <v>13</v>
      </c>
      <c r="C5" t="s">
        <v>22</v>
      </c>
      <c r="D5" t="s">
        <v>25</v>
      </c>
      <c r="E5" t="s">
        <v>26</v>
      </c>
      <c r="F5" t="s">
        <v>27</v>
      </c>
      <c r="G5" s="14" t="s">
        <v>28</v>
      </c>
      <c r="H5" s="16" t="s">
        <v>438</v>
      </c>
      <c r="I5" s="15" t="s">
        <v>51</v>
      </c>
    </row>
    <row r="6" spans="1:12">
      <c r="A6">
        <v>5</v>
      </c>
      <c r="B6" t="s">
        <v>13</v>
      </c>
      <c r="C6" t="s">
        <v>22</v>
      </c>
      <c r="D6" t="s">
        <v>29</v>
      </c>
      <c r="E6" t="s">
        <v>26</v>
      </c>
      <c r="F6" t="s">
        <v>27</v>
      </c>
      <c r="G6" t="s">
        <v>30</v>
      </c>
      <c r="H6" s="16" t="s">
        <v>438</v>
      </c>
      <c r="I6" s="15" t="s">
        <v>51</v>
      </c>
    </row>
    <row r="7" spans="1:12">
      <c r="A7">
        <v>6</v>
      </c>
      <c r="B7" t="s">
        <v>13</v>
      </c>
      <c r="C7" t="s">
        <v>22</v>
      </c>
      <c r="D7" t="s">
        <v>31</v>
      </c>
      <c r="E7" t="s">
        <v>26</v>
      </c>
      <c r="F7" t="s">
        <v>27</v>
      </c>
      <c r="G7" t="s">
        <v>31</v>
      </c>
      <c r="H7" s="16" t="s">
        <v>438</v>
      </c>
      <c r="I7" s="15" t="s">
        <v>51</v>
      </c>
    </row>
    <row r="8" spans="1:12">
      <c r="A8">
        <v>7</v>
      </c>
      <c r="B8" t="s">
        <v>13</v>
      </c>
      <c r="C8" t="s">
        <v>22</v>
      </c>
      <c r="D8" t="s">
        <v>33</v>
      </c>
      <c r="E8" t="s">
        <v>16</v>
      </c>
      <c r="F8" t="s">
        <v>17</v>
      </c>
      <c r="G8" t="s">
        <v>18</v>
      </c>
      <c r="H8" s="16" t="s">
        <v>438</v>
      </c>
      <c r="I8" s="16" t="s">
        <v>211</v>
      </c>
    </row>
    <row r="9" spans="1:12">
      <c r="A9">
        <v>8</v>
      </c>
      <c r="B9" t="s">
        <v>36</v>
      </c>
      <c r="C9" t="s">
        <v>37</v>
      </c>
      <c r="D9" s="8" t="s">
        <v>443</v>
      </c>
      <c r="E9" t="s">
        <v>16</v>
      </c>
      <c r="F9" t="s">
        <v>17</v>
      </c>
      <c r="G9" t="s">
        <v>24</v>
      </c>
      <c r="H9" s="16" t="s">
        <v>12</v>
      </c>
      <c r="I9" s="16" t="s">
        <v>220</v>
      </c>
    </row>
    <row r="10" spans="1:12">
      <c r="A10">
        <v>9</v>
      </c>
      <c r="B10" t="s">
        <v>36</v>
      </c>
      <c r="C10" t="s">
        <v>37</v>
      </c>
      <c r="D10" s="8" t="s">
        <v>444</v>
      </c>
      <c r="E10" t="s">
        <v>16</v>
      </c>
      <c r="F10" t="s">
        <v>17</v>
      </c>
      <c r="G10" t="s">
        <v>24</v>
      </c>
      <c r="I10" s="16" t="s">
        <v>220</v>
      </c>
    </row>
    <row r="11" spans="1:12">
      <c r="A11">
        <v>10</v>
      </c>
      <c r="B11" t="s">
        <v>36</v>
      </c>
      <c r="C11" t="s">
        <v>37</v>
      </c>
      <c r="D11" s="8" t="s">
        <v>445</v>
      </c>
      <c r="E11" t="s">
        <v>16</v>
      </c>
      <c r="F11" t="s">
        <v>17</v>
      </c>
      <c r="G11" t="s">
        <v>24</v>
      </c>
      <c r="I11" s="16" t="s">
        <v>220</v>
      </c>
    </row>
    <row r="12" spans="1:12">
      <c r="A12">
        <v>11</v>
      </c>
      <c r="B12" t="s">
        <v>36</v>
      </c>
      <c r="C12" t="s">
        <v>37</v>
      </c>
      <c r="D12" s="8" t="s">
        <v>446</v>
      </c>
      <c r="E12" t="s">
        <v>16</v>
      </c>
      <c r="F12" t="s">
        <v>17</v>
      </c>
      <c r="G12" t="s">
        <v>24</v>
      </c>
      <c r="I12" s="16" t="s">
        <v>220</v>
      </c>
    </row>
    <row r="13" spans="1:12">
      <c r="A13">
        <v>12</v>
      </c>
      <c r="B13" t="s">
        <v>36</v>
      </c>
      <c r="C13" t="s">
        <v>37</v>
      </c>
      <c r="D13" s="8" t="s">
        <v>447</v>
      </c>
      <c r="E13" t="s">
        <v>16</v>
      </c>
      <c r="F13" t="s">
        <v>17</v>
      </c>
      <c r="G13" t="s">
        <v>24</v>
      </c>
      <c r="I13" s="16" t="s">
        <v>220</v>
      </c>
    </row>
    <row r="14" spans="1:12">
      <c r="A14">
        <v>13</v>
      </c>
      <c r="B14" t="s">
        <v>36</v>
      </c>
      <c r="C14" t="s">
        <v>37</v>
      </c>
      <c r="D14" s="8" t="s">
        <v>448</v>
      </c>
      <c r="E14" t="s">
        <v>16</v>
      </c>
      <c r="F14" t="s">
        <v>17</v>
      </c>
      <c r="G14" t="s">
        <v>24</v>
      </c>
      <c r="I14" s="16" t="s">
        <v>220</v>
      </c>
    </row>
    <row r="15" spans="1:12">
      <c r="A15">
        <v>14</v>
      </c>
      <c r="B15" t="s">
        <v>36</v>
      </c>
      <c r="C15" t="s">
        <v>37</v>
      </c>
      <c r="D15" s="8" t="s">
        <v>449</v>
      </c>
      <c r="E15" t="s">
        <v>16</v>
      </c>
      <c r="F15" t="s">
        <v>17</v>
      </c>
      <c r="G15" t="s">
        <v>24</v>
      </c>
      <c r="I15" s="16" t="s">
        <v>220</v>
      </c>
    </row>
    <row r="16" spans="1:12">
      <c r="A16">
        <v>15</v>
      </c>
      <c r="B16" t="s">
        <v>36</v>
      </c>
      <c r="C16" t="s">
        <v>37</v>
      </c>
      <c r="D16" s="8" t="s">
        <v>450</v>
      </c>
      <c r="E16" t="s">
        <v>16</v>
      </c>
      <c r="F16" t="s">
        <v>17</v>
      </c>
      <c r="G16" t="s">
        <v>24</v>
      </c>
      <c r="I16" s="16" t="s">
        <v>220</v>
      </c>
    </row>
    <row r="17" spans="1:9">
      <c r="A17">
        <v>16</v>
      </c>
      <c r="B17" t="s">
        <v>36</v>
      </c>
      <c r="C17" t="s">
        <v>37</v>
      </c>
      <c r="D17" s="8" t="s">
        <v>451</v>
      </c>
      <c r="E17" t="s">
        <v>16</v>
      </c>
      <c r="F17" t="s">
        <v>17</v>
      </c>
      <c r="G17" t="s">
        <v>24</v>
      </c>
      <c r="I17" s="16" t="s">
        <v>220</v>
      </c>
    </row>
    <row r="18" spans="1:9">
      <c r="A18">
        <v>17</v>
      </c>
      <c r="B18" t="s">
        <v>36</v>
      </c>
      <c r="C18" t="s">
        <v>37</v>
      </c>
      <c r="D18" s="8" t="s">
        <v>452</v>
      </c>
      <c r="E18" t="s">
        <v>16</v>
      </c>
      <c r="F18" t="s">
        <v>17</v>
      </c>
      <c r="G18" t="s">
        <v>24</v>
      </c>
      <c r="I18" s="16" t="s">
        <v>220</v>
      </c>
    </row>
    <row r="19" spans="1:9">
      <c r="A19">
        <v>18</v>
      </c>
      <c r="B19" t="s">
        <v>36</v>
      </c>
      <c r="C19" t="s">
        <v>37</v>
      </c>
      <c r="D19" s="8" t="s">
        <v>453</v>
      </c>
      <c r="E19" t="s">
        <v>16</v>
      </c>
      <c r="F19" t="s">
        <v>17</v>
      </c>
      <c r="G19" t="s">
        <v>24</v>
      </c>
      <c r="I19" s="16" t="s">
        <v>220</v>
      </c>
    </row>
    <row r="20" spans="1:9">
      <c r="A20">
        <v>19</v>
      </c>
      <c r="B20" t="s">
        <v>36</v>
      </c>
      <c r="C20" t="s">
        <v>37</v>
      </c>
      <c r="D20" s="8" t="s">
        <v>454</v>
      </c>
      <c r="E20" t="s">
        <v>16</v>
      </c>
      <c r="F20" t="s">
        <v>17</v>
      </c>
      <c r="G20" t="s">
        <v>24</v>
      </c>
      <c r="I20" s="16" t="s">
        <v>220</v>
      </c>
    </row>
    <row r="21" spans="1:9">
      <c r="A21">
        <v>20</v>
      </c>
      <c r="B21" t="s">
        <v>36</v>
      </c>
      <c r="C21" t="s">
        <v>37</v>
      </c>
      <c r="D21" s="6" t="s">
        <v>455</v>
      </c>
      <c r="E21" t="s">
        <v>26</v>
      </c>
      <c r="F21" t="s">
        <v>17</v>
      </c>
      <c r="G21" t="s">
        <v>42</v>
      </c>
      <c r="I21" s="16" t="s">
        <v>233</v>
      </c>
    </row>
    <row r="22" spans="1:9">
      <c r="A22">
        <v>21</v>
      </c>
      <c r="B22" t="s">
        <v>36</v>
      </c>
      <c r="C22" t="s">
        <v>37</v>
      </c>
      <c r="D22" s="6" t="s">
        <v>456</v>
      </c>
      <c r="E22" t="s">
        <v>26</v>
      </c>
      <c r="F22" t="s">
        <v>17</v>
      </c>
      <c r="G22" t="s">
        <v>42</v>
      </c>
      <c r="I22" s="16" t="s">
        <v>233</v>
      </c>
    </row>
    <row r="23" spans="1:9">
      <c r="A23">
        <v>22</v>
      </c>
      <c r="B23" t="s">
        <v>36</v>
      </c>
      <c r="C23" t="s">
        <v>37</v>
      </c>
      <c r="D23" s="6" t="s">
        <v>457</v>
      </c>
      <c r="E23" t="s">
        <v>26</v>
      </c>
      <c r="F23" t="s">
        <v>17</v>
      </c>
      <c r="G23" t="s">
        <v>42</v>
      </c>
      <c r="I23" s="16" t="s">
        <v>233</v>
      </c>
    </row>
    <row r="24" spans="1:9">
      <c r="A24">
        <v>23</v>
      </c>
      <c r="B24" t="s">
        <v>36</v>
      </c>
      <c r="C24" t="s">
        <v>37</v>
      </c>
      <c r="D24" s="6" t="s">
        <v>458</v>
      </c>
      <c r="E24" t="s">
        <v>26</v>
      </c>
      <c r="F24" t="s">
        <v>17</v>
      </c>
      <c r="G24" t="s">
        <v>42</v>
      </c>
      <c r="I24" s="16" t="s">
        <v>233</v>
      </c>
    </row>
    <row r="25" spans="1:9">
      <c r="A25">
        <v>24</v>
      </c>
      <c r="B25" t="s">
        <v>36</v>
      </c>
      <c r="C25" t="s">
        <v>52</v>
      </c>
      <c r="D25" s="6" t="s">
        <v>53</v>
      </c>
      <c r="E25" t="s">
        <v>26</v>
      </c>
      <c r="F25" t="s">
        <v>17</v>
      </c>
      <c r="G25" t="s">
        <v>54</v>
      </c>
      <c r="I25" s="16" t="s">
        <v>238</v>
      </c>
    </row>
    <row r="26" spans="1:9">
      <c r="A26">
        <v>25</v>
      </c>
      <c r="B26" t="s">
        <v>36</v>
      </c>
      <c r="C26" t="s">
        <v>52</v>
      </c>
      <c r="D26" s="6" t="s">
        <v>55</v>
      </c>
      <c r="E26" t="s">
        <v>26</v>
      </c>
      <c r="F26" t="s">
        <v>17</v>
      </c>
      <c r="G26" t="s">
        <v>54</v>
      </c>
      <c r="I26" s="16" t="s">
        <v>238</v>
      </c>
    </row>
    <row r="27" spans="1:9">
      <c r="A27">
        <v>26</v>
      </c>
      <c r="B27" t="s">
        <v>36</v>
      </c>
      <c r="C27" t="s">
        <v>52</v>
      </c>
      <c r="D27" s="6" t="s">
        <v>56</v>
      </c>
      <c r="E27" t="s">
        <v>26</v>
      </c>
      <c r="F27" t="s">
        <v>17</v>
      </c>
      <c r="G27" t="s">
        <v>35</v>
      </c>
      <c r="I27" s="16" t="s">
        <v>238</v>
      </c>
    </row>
    <row r="28" spans="1:9">
      <c r="A28">
        <v>27</v>
      </c>
      <c r="B28" t="s">
        <v>36</v>
      </c>
      <c r="C28" t="s">
        <v>52</v>
      </c>
      <c r="D28" s="6" t="s">
        <v>57</v>
      </c>
      <c r="E28" t="s">
        <v>26</v>
      </c>
      <c r="F28" t="s">
        <v>17</v>
      </c>
      <c r="G28" t="s">
        <v>35</v>
      </c>
      <c r="I28" s="16" t="s">
        <v>238</v>
      </c>
    </row>
    <row r="29" spans="1:9">
      <c r="A29">
        <v>28</v>
      </c>
      <c r="B29" t="s">
        <v>36</v>
      </c>
      <c r="C29" t="s">
        <v>52</v>
      </c>
      <c r="D29" s="6" t="s">
        <v>459</v>
      </c>
      <c r="E29" t="s">
        <v>26</v>
      </c>
      <c r="F29" t="s">
        <v>17</v>
      </c>
      <c r="G29" t="s">
        <v>35</v>
      </c>
      <c r="I29" s="16" t="s">
        <v>243</v>
      </c>
    </row>
    <row r="30" spans="1:9">
      <c r="A30">
        <v>29</v>
      </c>
      <c r="B30" t="s">
        <v>36</v>
      </c>
      <c r="C30" t="s">
        <v>52</v>
      </c>
      <c r="D30" s="6" t="s">
        <v>460</v>
      </c>
      <c r="E30" t="s">
        <v>26</v>
      </c>
      <c r="F30" t="s">
        <v>17</v>
      </c>
      <c r="G30" t="s">
        <v>35</v>
      </c>
      <c r="I30" s="16" t="s">
        <v>243</v>
      </c>
    </row>
    <row r="31" spans="1:9">
      <c r="A31">
        <v>30</v>
      </c>
      <c r="B31" t="s">
        <v>36</v>
      </c>
      <c r="C31" t="s">
        <v>52</v>
      </c>
      <c r="D31" s="6" t="s">
        <v>461</v>
      </c>
      <c r="E31" t="s">
        <v>26</v>
      </c>
      <c r="F31" t="s">
        <v>17</v>
      </c>
      <c r="G31" t="s">
        <v>35</v>
      </c>
      <c r="I31" s="16" t="s">
        <v>243</v>
      </c>
    </row>
    <row r="32" spans="1:9">
      <c r="A32">
        <v>31</v>
      </c>
      <c r="B32" t="s">
        <v>36</v>
      </c>
      <c r="C32" t="s">
        <v>52</v>
      </c>
      <c r="D32" s="6" t="s">
        <v>462</v>
      </c>
      <c r="E32" t="s">
        <v>26</v>
      </c>
      <c r="F32" t="s">
        <v>17</v>
      </c>
      <c r="G32" t="s">
        <v>35</v>
      </c>
      <c r="I32" s="16" t="s">
        <v>243</v>
      </c>
    </row>
    <row r="33" spans="1:9">
      <c r="A33">
        <v>32</v>
      </c>
      <c r="B33" t="s">
        <v>36</v>
      </c>
      <c r="C33" t="s">
        <v>52</v>
      </c>
      <c r="D33" s="6" t="s">
        <v>463</v>
      </c>
      <c r="E33" t="s">
        <v>26</v>
      </c>
      <c r="F33" t="s">
        <v>17</v>
      </c>
      <c r="G33" t="s">
        <v>35</v>
      </c>
      <c r="I33" s="16" t="s">
        <v>243</v>
      </c>
    </row>
    <row r="34" spans="1:9">
      <c r="A34">
        <v>33</v>
      </c>
      <c r="B34" t="s">
        <v>36</v>
      </c>
      <c r="C34" t="s">
        <v>52</v>
      </c>
      <c r="D34" s="6" t="s">
        <v>464</v>
      </c>
      <c r="E34" t="s">
        <v>26</v>
      </c>
      <c r="F34" t="s">
        <v>17</v>
      </c>
      <c r="G34" t="s">
        <v>35</v>
      </c>
      <c r="I34" s="16" t="s">
        <v>243</v>
      </c>
    </row>
    <row r="35" spans="1:9">
      <c r="A35">
        <v>34</v>
      </c>
      <c r="B35" t="s">
        <v>36</v>
      </c>
      <c r="C35" t="s">
        <v>52</v>
      </c>
      <c r="D35" s="6" t="s">
        <v>465</v>
      </c>
      <c r="E35" t="s">
        <v>26</v>
      </c>
      <c r="F35" t="s">
        <v>17</v>
      </c>
      <c r="G35" t="s">
        <v>35</v>
      </c>
      <c r="I35" s="16" t="s">
        <v>243</v>
      </c>
    </row>
    <row r="36" spans="1:9">
      <c r="A36">
        <v>35</v>
      </c>
      <c r="B36" t="s">
        <v>36</v>
      </c>
      <c r="C36" t="s">
        <v>52</v>
      </c>
      <c r="D36" s="6" t="s">
        <v>466</v>
      </c>
      <c r="E36" t="s">
        <v>26</v>
      </c>
      <c r="F36" t="s">
        <v>17</v>
      </c>
      <c r="G36" t="s">
        <v>35</v>
      </c>
      <c r="I36" s="16" t="s">
        <v>243</v>
      </c>
    </row>
    <row r="37" spans="1:9">
      <c r="A37">
        <v>36</v>
      </c>
      <c r="B37" s="6" t="s">
        <v>36</v>
      </c>
      <c r="C37" t="s">
        <v>52</v>
      </c>
      <c r="D37" s="6" t="s">
        <v>41</v>
      </c>
      <c r="E37" t="s">
        <v>26</v>
      </c>
      <c r="F37" t="s">
        <v>17</v>
      </c>
      <c r="G37" t="s">
        <v>62</v>
      </c>
    </row>
    <row r="38" spans="1:9">
      <c r="A38">
        <v>37</v>
      </c>
      <c r="B38" s="6" t="s">
        <v>36</v>
      </c>
      <c r="C38" t="s">
        <v>52</v>
      </c>
      <c r="D38" s="6" t="s">
        <v>43</v>
      </c>
      <c r="E38" t="s">
        <v>26</v>
      </c>
      <c r="F38" t="s">
        <v>17</v>
      </c>
      <c r="G38" t="s">
        <v>62</v>
      </c>
    </row>
    <row r="39" spans="1:9">
      <c r="A39">
        <v>38</v>
      </c>
      <c r="B39" s="6" t="s">
        <v>36</v>
      </c>
      <c r="C39" t="s">
        <v>52</v>
      </c>
      <c r="D39" s="6" t="s">
        <v>46</v>
      </c>
      <c r="E39" t="s">
        <v>26</v>
      </c>
      <c r="F39" t="s">
        <v>17</v>
      </c>
      <c r="G39" t="s">
        <v>62</v>
      </c>
    </row>
    <row r="40" spans="1:9">
      <c r="A40">
        <v>39</v>
      </c>
      <c r="B40" s="6" t="s">
        <v>36</v>
      </c>
      <c r="C40" t="s">
        <v>52</v>
      </c>
      <c r="D40" s="24" t="s">
        <v>49</v>
      </c>
      <c r="E40" t="s">
        <v>26</v>
      </c>
      <c r="F40" t="s">
        <v>17</v>
      </c>
      <c r="G40" t="s">
        <v>62</v>
      </c>
    </row>
    <row r="41" spans="1:9">
      <c r="A41">
        <v>40</v>
      </c>
      <c r="B41" s="6" t="s">
        <v>36</v>
      </c>
      <c r="C41" t="s">
        <v>52</v>
      </c>
      <c r="D41" s="24" t="s">
        <v>467</v>
      </c>
      <c r="E41" t="s">
        <v>16</v>
      </c>
      <c r="F41" t="s">
        <v>17</v>
      </c>
      <c r="G41" t="s">
        <v>18</v>
      </c>
      <c r="I41" s="16" t="s">
        <v>259</v>
      </c>
    </row>
    <row r="42" spans="1:9">
      <c r="A42">
        <v>41</v>
      </c>
      <c r="B42" s="6" t="s">
        <v>36</v>
      </c>
      <c r="C42" t="s">
        <v>52</v>
      </c>
      <c r="D42" s="2" t="s">
        <v>63</v>
      </c>
      <c r="E42" t="s">
        <v>26</v>
      </c>
      <c r="F42" t="s">
        <v>17</v>
      </c>
      <c r="G42" t="s">
        <v>64</v>
      </c>
    </row>
    <row r="43" spans="1:9">
      <c r="A43">
        <v>42</v>
      </c>
      <c r="B43" s="6" t="s">
        <v>36</v>
      </c>
      <c r="C43" t="s">
        <v>52</v>
      </c>
      <c r="D43" s="6" t="s">
        <v>443</v>
      </c>
      <c r="E43" t="s">
        <v>16</v>
      </c>
      <c r="F43" t="s">
        <v>17</v>
      </c>
      <c r="G43" t="s">
        <v>24</v>
      </c>
      <c r="I43" s="16" t="s">
        <v>282</v>
      </c>
    </row>
    <row r="44" spans="1:9">
      <c r="A44">
        <v>43</v>
      </c>
      <c r="B44" s="6" t="s">
        <v>36</v>
      </c>
      <c r="C44" t="s">
        <v>52</v>
      </c>
      <c r="D44" s="6" t="s">
        <v>444</v>
      </c>
      <c r="E44" t="s">
        <v>16</v>
      </c>
      <c r="F44" t="s">
        <v>17</v>
      </c>
      <c r="G44" t="s">
        <v>24</v>
      </c>
      <c r="I44" s="16" t="s">
        <v>282</v>
      </c>
    </row>
    <row r="45" spans="1:9">
      <c r="A45">
        <v>44</v>
      </c>
      <c r="B45" s="6" t="s">
        <v>36</v>
      </c>
      <c r="C45" t="s">
        <v>52</v>
      </c>
      <c r="D45" s="6" t="s">
        <v>445</v>
      </c>
      <c r="E45" t="s">
        <v>16</v>
      </c>
      <c r="F45" t="s">
        <v>17</v>
      </c>
      <c r="G45" t="s">
        <v>24</v>
      </c>
      <c r="I45" s="16" t="s">
        <v>282</v>
      </c>
    </row>
    <row r="46" spans="1:9">
      <c r="A46">
        <v>45</v>
      </c>
      <c r="B46" s="6" t="s">
        <v>36</v>
      </c>
      <c r="C46" t="s">
        <v>52</v>
      </c>
      <c r="D46" s="6" t="s">
        <v>446</v>
      </c>
      <c r="E46" t="s">
        <v>16</v>
      </c>
      <c r="F46" t="s">
        <v>17</v>
      </c>
      <c r="G46" t="s">
        <v>24</v>
      </c>
      <c r="I46" s="16" t="s">
        <v>282</v>
      </c>
    </row>
    <row r="47" spans="1:9">
      <c r="A47">
        <v>46</v>
      </c>
      <c r="B47" s="6" t="s">
        <v>36</v>
      </c>
      <c r="C47" t="s">
        <v>52</v>
      </c>
      <c r="D47" s="6" t="s">
        <v>447</v>
      </c>
      <c r="E47" t="s">
        <v>16</v>
      </c>
      <c r="F47" t="s">
        <v>17</v>
      </c>
      <c r="G47" t="s">
        <v>24</v>
      </c>
      <c r="I47" s="16" t="s">
        <v>282</v>
      </c>
    </row>
    <row r="48" spans="1:9">
      <c r="A48">
        <v>47</v>
      </c>
      <c r="B48" s="6" t="s">
        <v>36</v>
      </c>
      <c r="C48" t="s">
        <v>52</v>
      </c>
      <c r="D48" s="6" t="s">
        <v>448</v>
      </c>
      <c r="E48" t="s">
        <v>16</v>
      </c>
      <c r="F48" t="s">
        <v>17</v>
      </c>
      <c r="G48" t="s">
        <v>24</v>
      </c>
      <c r="I48" s="16" t="s">
        <v>282</v>
      </c>
    </row>
    <row r="49" spans="1:9">
      <c r="A49">
        <v>48</v>
      </c>
      <c r="B49" s="6" t="s">
        <v>36</v>
      </c>
      <c r="C49" t="s">
        <v>52</v>
      </c>
      <c r="D49" s="6" t="s">
        <v>449</v>
      </c>
      <c r="E49" t="s">
        <v>16</v>
      </c>
      <c r="F49" t="s">
        <v>17</v>
      </c>
      <c r="G49" t="s">
        <v>24</v>
      </c>
      <c r="I49" s="16" t="s">
        <v>282</v>
      </c>
    </row>
    <row r="50" spans="1:9">
      <c r="A50">
        <v>49</v>
      </c>
      <c r="B50" s="6" t="s">
        <v>36</v>
      </c>
      <c r="C50" t="s">
        <v>52</v>
      </c>
      <c r="D50" s="6" t="s">
        <v>450</v>
      </c>
      <c r="E50" t="s">
        <v>16</v>
      </c>
      <c r="F50" t="s">
        <v>17</v>
      </c>
      <c r="G50" t="s">
        <v>24</v>
      </c>
      <c r="I50" s="16" t="s">
        <v>282</v>
      </c>
    </row>
    <row r="51" spans="1:9">
      <c r="A51">
        <v>50</v>
      </c>
      <c r="B51" s="6" t="s">
        <v>36</v>
      </c>
      <c r="C51" t="s">
        <v>52</v>
      </c>
      <c r="D51" s="6" t="s">
        <v>451</v>
      </c>
      <c r="E51" t="s">
        <v>16</v>
      </c>
      <c r="F51" t="s">
        <v>17</v>
      </c>
      <c r="G51" t="s">
        <v>24</v>
      </c>
      <c r="I51" s="16" t="s">
        <v>282</v>
      </c>
    </row>
    <row r="52" spans="1:9">
      <c r="A52">
        <v>51</v>
      </c>
      <c r="B52" s="6" t="s">
        <v>36</v>
      </c>
      <c r="C52" t="s">
        <v>52</v>
      </c>
      <c r="D52" s="6" t="s">
        <v>452</v>
      </c>
      <c r="E52" t="s">
        <v>16</v>
      </c>
      <c r="F52" t="s">
        <v>17</v>
      </c>
      <c r="G52" t="s">
        <v>24</v>
      </c>
      <c r="I52" s="16" t="s">
        <v>282</v>
      </c>
    </row>
    <row r="53" spans="1:9">
      <c r="A53">
        <v>52</v>
      </c>
      <c r="B53" s="6" t="s">
        <v>36</v>
      </c>
      <c r="C53" t="s">
        <v>52</v>
      </c>
      <c r="D53" s="6" t="s">
        <v>468</v>
      </c>
      <c r="E53" t="s">
        <v>16</v>
      </c>
      <c r="F53" t="s">
        <v>17</v>
      </c>
      <c r="G53" t="s">
        <v>24</v>
      </c>
      <c r="I53" s="16" t="s">
        <v>282</v>
      </c>
    </row>
    <row r="54" spans="1:9">
      <c r="A54">
        <v>53</v>
      </c>
      <c r="B54" s="6" t="s">
        <v>36</v>
      </c>
      <c r="C54" t="s">
        <v>52</v>
      </c>
      <c r="D54" s="6" t="s">
        <v>454</v>
      </c>
      <c r="E54" t="s">
        <v>16</v>
      </c>
      <c r="F54" t="s">
        <v>17</v>
      </c>
      <c r="G54" t="s">
        <v>24</v>
      </c>
      <c r="I54" s="16" t="s">
        <v>282</v>
      </c>
    </row>
    <row r="55" spans="1:9">
      <c r="A55">
        <v>54</v>
      </c>
      <c r="B55" s="6" t="s">
        <v>36</v>
      </c>
      <c r="C55" t="s">
        <v>52</v>
      </c>
      <c r="D55" s="6" t="s">
        <v>443</v>
      </c>
      <c r="E55" t="s">
        <v>26</v>
      </c>
      <c r="F55" t="s">
        <v>17</v>
      </c>
      <c r="G55" t="s">
        <v>24</v>
      </c>
      <c r="I55" s="20" t="s">
        <v>378</v>
      </c>
    </row>
    <row r="56" spans="1:9">
      <c r="A56">
        <v>55</v>
      </c>
      <c r="B56" s="6" t="s">
        <v>36</v>
      </c>
      <c r="C56" t="s">
        <v>52</v>
      </c>
      <c r="D56" s="6" t="s">
        <v>444</v>
      </c>
      <c r="E56" t="s">
        <v>26</v>
      </c>
      <c r="F56" t="s">
        <v>17</v>
      </c>
      <c r="G56" t="s">
        <v>24</v>
      </c>
      <c r="I56" s="20" t="s">
        <v>378</v>
      </c>
    </row>
    <row r="57" spans="1:9">
      <c r="A57">
        <v>56</v>
      </c>
      <c r="B57" s="6" t="s">
        <v>36</v>
      </c>
      <c r="C57" t="s">
        <v>52</v>
      </c>
      <c r="D57" s="6" t="s">
        <v>445</v>
      </c>
      <c r="E57" t="s">
        <v>26</v>
      </c>
      <c r="F57" t="s">
        <v>17</v>
      </c>
      <c r="G57" t="s">
        <v>24</v>
      </c>
      <c r="I57" s="20" t="s">
        <v>378</v>
      </c>
    </row>
    <row r="58" spans="1:9">
      <c r="A58">
        <v>57</v>
      </c>
      <c r="B58" s="6" t="s">
        <v>36</v>
      </c>
      <c r="C58" t="s">
        <v>52</v>
      </c>
      <c r="D58" s="6" t="s">
        <v>446</v>
      </c>
      <c r="E58" t="s">
        <v>26</v>
      </c>
      <c r="F58" t="s">
        <v>17</v>
      </c>
      <c r="G58" t="s">
        <v>24</v>
      </c>
      <c r="I58" s="20" t="s">
        <v>378</v>
      </c>
    </row>
    <row r="59" spans="1:9">
      <c r="A59">
        <v>58</v>
      </c>
      <c r="B59" s="6" t="s">
        <v>36</v>
      </c>
      <c r="C59" t="s">
        <v>52</v>
      </c>
      <c r="D59" s="6" t="s">
        <v>447</v>
      </c>
      <c r="E59" t="s">
        <v>26</v>
      </c>
      <c r="F59" t="s">
        <v>17</v>
      </c>
      <c r="G59" t="s">
        <v>24</v>
      </c>
      <c r="I59" s="20" t="s">
        <v>378</v>
      </c>
    </row>
    <row r="60" spans="1:9">
      <c r="A60">
        <v>59</v>
      </c>
      <c r="B60" s="6" t="s">
        <v>36</v>
      </c>
      <c r="C60" t="s">
        <v>52</v>
      </c>
      <c r="D60" s="6" t="s">
        <v>448</v>
      </c>
      <c r="E60" t="s">
        <v>26</v>
      </c>
      <c r="F60" t="s">
        <v>17</v>
      </c>
      <c r="G60" t="s">
        <v>24</v>
      </c>
      <c r="I60" s="20" t="s">
        <v>378</v>
      </c>
    </row>
    <row r="61" spans="1:9">
      <c r="A61">
        <v>60</v>
      </c>
      <c r="B61" s="6" t="s">
        <v>36</v>
      </c>
      <c r="C61" t="s">
        <v>52</v>
      </c>
      <c r="D61" s="6" t="s">
        <v>449</v>
      </c>
      <c r="E61" t="s">
        <v>26</v>
      </c>
      <c r="F61" t="s">
        <v>17</v>
      </c>
      <c r="G61" t="s">
        <v>24</v>
      </c>
      <c r="I61" s="20" t="s">
        <v>378</v>
      </c>
    </row>
    <row r="62" spans="1:9">
      <c r="A62">
        <v>61</v>
      </c>
      <c r="B62" s="6" t="s">
        <v>36</v>
      </c>
      <c r="C62" t="s">
        <v>52</v>
      </c>
      <c r="D62" s="6" t="s">
        <v>450</v>
      </c>
      <c r="E62" t="s">
        <v>26</v>
      </c>
      <c r="F62" t="s">
        <v>17</v>
      </c>
      <c r="G62" t="s">
        <v>24</v>
      </c>
      <c r="I62" s="20" t="s">
        <v>378</v>
      </c>
    </row>
    <row r="63" spans="1:9">
      <c r="A63">
        <v>62</v>
      </c>
      <c r="B63" s="6" t="s">
        <v>36</v>
      </c>
      <c r="C63" t="s">
        <v>52</v>
      </c>
      <c r="D63" s="6" t="s">
        <v>451</v>
      </c>
      <c r="E63" t="s">
        <v>26</v>
      </c>
      <c r="F63" t="s">
        <v>17</v>
      </c>
      <c r="G63" t="s">
        <v>24</v>
      </c>
      <c r="I63" s="20" t="s">
        <v>378</v>
      </c>
    </row>
    <row r="64" spans="1:9">
      <c r="A64">
        <v>63</v>
      </c>
      <c r="B64" s="6" t="s">
        <v>36</v>
      </c>
      <c r="C64" t="s">
        <v>52</v>
      </c>
      <c r="D64" s="6" t="s">
        <v>452</v>
      </c>
      <c r="E64" t="s">
        <v>26</v>
      </c>
      <c r="F64" t="s">
        <v>17</v>
      </c>
      <c r="G64" t="s">
        <v>24</v>
      </c>
      <c r="I64" s="20" t="s">
        <v>378</v>
      </c>
    </row>
    <row r="65" spans="1:9">
      <c r="A65">
        <v>64</v>
      </c>
      <c r="B65" s="6" t="s">
        <v>36</v>
      </c>
      <c r="C65" t="s">
        <v>52</v>
      </c>
      <c r="D65" s="6" t="s">
        <v>453</v>
      </c>
      <c r="E65" t="s">
        <v>26</v>
      </c>
      <c r="F65" t="s">
        <v>17</v>
      </c>
      <c r="G65" t="s">
        <v>24</v>
      </c>
      <c r="I65" s="20" t="s">
        <v>378</v>
      </c>
    </row>
    <row r="66" spans="1:9">
      <c r="A66">
        <v>65</v>
      </c>
      <c r="B66" s="6" t="s">
        <v>36</v>
      </c>
      <c r="C66" t="s">
        <v>52</v>
      </c>
      <c r="D66" s="6" t="s">
        <v>454</v>
      </c>
      <c r="E66" t="s">
        <v>26</v>
      </c>
      <c r="F66" t="s">
        <v>17</v>
      </c>
      <c r="G66" t="s">
        <v>24</v>
      </c>
      <c r="I66" s="20" t="s">
        <v>378</v>
      </c>
    </row>
    <row r="67" spans="1:9">
      <c r="A67">
        <v>66</v>
      </c>
      <c r="B67" s="6" t="s">
        <v>36</v>
      </c>
      <c r="C67" t="s">
        <v>52</v>
      </c>
      <c r="D67" s="6" t="s">
        <v>467</v>
      </c>
      <c r="E67" t="s">
        <v>26</v>
      </c>
      <c r="F67" t="s">
        <v>17</v>
      </c>
      <c r="G67" t="s">
        <v>18</v>
      </c>
      <c r="I67" s="20" t="s">
        <v>379</v>
      </c>
    </row>
    <row r="68" spans="1:9">
      <c r="A68">
        <v>67</v>
      </c>
      <c r="B68" t="s">
        <v>89</v>
      </c>
      <c r="C68" t="s">
        <v>52</v>
      </c>
      <c r="D68" s="6" t="s">
        <v>90</v>
      </c>
      <c r="E68" t="s">
        <v>16</v>
      </c>
      <c r="F68" t="s">
        <v>17</v>
      </c>
      <c r="G68" t="s">
        <v>24</v>
      </c>
      <c r="H68" s="16" t="s">
        <v>12</v>
      </c>
      <c r="I68" s="16" t="s">
        <v>262</v>
      </c>
    </row>
    <row r="69" spans="1:9">
      <c r="A69">
        <v>68</v>
      </c>
      <c r="B69" t="s">
        <v>89</v>
      </c>
      <c r="C69" t="s">
        <v>37</v>
      </c>
      <c r="D69" s="6" t="s">
        <v>92</v>
      </c>
      <c r="E69" t="s">
        <v>26</v>
      </c>
      <c r="F69" t="s">
        <v>17</v>
      </c>
      <c r="G69" t="s">
        <v>42</v>
      </c>
      <c r="I69" s="16" t="s">
        <v>264</v>
      </c>
    </row>
    <row r="70" spans="1:9">
      <c r="A70">
        <v>69</v>
      </c>
      <c r="B70" s="6" t="s">
        <v>89</v>
      </c>
      <c r="C70" t="s">
        <v>52</v>
      </c>
      <c r="D70" s="6" t="s">
        <v>469</v>
      </c>
      <c r="E70" t="s">
        <v>16</v>
      </c>
      <c r="F70" t="s">
        <v>17</v>
      </c>
      <c r="G70" t="s">
        <v>24</v>
      </c>
      <c r="I70" s="16" t="s">
        <v>282</v>
      </c>
    </row>
    <row r="71" spans="1:9">
      <c r="A71">
        <v>70</v>
      </c>
      <c r="B71" s="6" t="s">
        <v>89</v>
      </c>
      <c r="C71" t="s">
        <v>52</v>
      </c>
      <c r="D71" s="6" t="s">
        <v>469</v>
      </c>
      <c r="E71" t="s">
        <v>26</v>
      </c>
      <c r="F71" t="s">
        <v>17</v>
      </c>
      <c r="G71" t="s">
        <v>24</v>
      </c>
      <c r="I71" s="20" t="s">
        <v>378</v>
      </c>
    </row>
    <row r="72" spans="1:9">
      <c r="A72">
        <v>71</v>
      </c>
      <c r="B72" t="s">
        <v>94</v>
      </c>
      <c r="C72" t="s">
        <v>95</v>
      </c>
      <c r="D72" t="s">
        <v>96</v>
      </c>
      <c r="E72" t="s">
        <v>26</v>
      </c>
      <c r="F72" t="s">
        <v>27</v>
      </c>
      <c r="G72" t="s">
        <v>97</v>
      </c>
      <c r="H72" s="16" t="s">
        <v>70</v>
      </c>
      <c r="I72" s="15" t="s">
        <v>51</v>
      </c>
    </row>
    <row r="73" spans="1:9">
      <c r="A73">
        <v>72</v>
      </c>
      <c r="B73" t="s">
        <v>94</v>
      </c>
      <c r="C73" t="s">
        <v>95</v>
      </c>
      <c r="D73" t="s">
        <v>99</v>
      </c>
      <c r="E73" t="s">
        <v>16</v>
      </c>
      <c r="F73" t="s">
        <v>17</v>
      </c>
      <c r="G73" t="s">
        <v>206</v>
      </c>
      <c r="H73" s="16" t="s">
        <v>70</v>
      </c>
      <c r="I73" s="16" t="s">
        <v>71</v>
      </c>
    </row>
    <row r="74" spans="1:9">
      <c r="A74">
        <v>73</v>
      </c>
      <c r="B74" t="s">
        <v>94</v>
      </c>
      <c r="C74" t="s">
        <v>95</v>
      </c>
      <c r="D74" t="s">
        <v>102</v>
      </c>
      <c r="E74" t="s">
        <v>16</v>
      </c>
      <c r="F74" t="s">
        <v>17</v>
      </c>
      <c r="G74" t="s">
        <v>18</v>
      </c>
      <c r="H74" s="16" t="s">
        <v>70</v>
      </c>
      <c r="I74" s="16" t="s">
        <v>72</v>
      </c>
    </row>
    <row r="75" spans="1:9">
      <c r="A75">
        <v>74</v>
      </c>
      <c r="B75" t="s">
        <v>104</v>
      </c>
      <c r="C75" t="s">
        <v>105</v>
      </c>
      <c r="D75" t="s">
        <v>106</v>
      </c>
      <c r="E75" t="s">
        <v>16</v>
      </c>
      <c r="F75" t="s">
        <v>27</v>
      </c>
      <c r="G75" t="s">
        <v>107</v>
      </c>
      <c r="H75" s="16" t="s">
        <v>59</v>
      </c>
      <c r="I75" s="16" t="s">
        <v>60</v>
      </c>
    </row>
    <row r="76" spans="1:9">
      <c r="A76">
        <v>75</v>
      </c>
      <c r="B76" t="s">
        <v>104</v>
      </c>
      <c r="C76" t="s">
        <v>105</v>
      </c>
      <c r="D76" t="s">
        <v>108</v>
      </c>
      <c r="E76" t="s">
        <v>16</v>
      </c>
      <c r="F76" t="s">
        <v>27</v>
      </c>
      <c r="G76" t="s">
        <v>107</v>
      </c>
      <c r="H76" s="16" t="s">
        <v>59</v>
      </c>
      <c r="I76" s="16" t="s">
        <v>61</v>
      </c>
    </row>
    <row r="77" spans="1:9">
      <c r="A77">
        <v>76</v>
      </c>
      <c r="B77" t="s">
        <v>104</v>
      </c>
      <c r="C77" t="s">
        <v>105</v>
      </c>
      <c r="D77" t="s">
        <v>109</v>
      </c>
      <c r="E77" t="s">
        <v>16</v>
      </c>
      <c r="F77" t="s">
        <v>27</v>
      </c>
      <c r="G77" t="s">
        <v>107</v>
      </c>
      <c r="H77" s="16" t="s">
        <v>59</v>
      </c>
      <c r="I77" s="16" t="s">
        <v>60</v>
      </c>
    </row>
    <row r="78" spans="1:9">
      <c r="A78">
        <v>77</v>
      </c>
      <c r="B78" t="s">
        <v>104</v>
      </c>
      <c r="C78" t="s">
        <v>105</v>
      </c>
      <c r="D78" t="s">
        <v>110</v>
      </c>
      <c r="E78" t="s">
        <v>16</v>
      </c>
      <c r="F78" t="s">
        <v>27</v>
      </c>
      <c r="G78" t="s">
        <v>107</v>
      </c>
      <c r="H78" s="16" t="s">
        <v>59</v>
      </c>
      <c r="I78" s="16" t="s">
        <v>60</v>
      </c>
    </row>
    <row r="79" spans="1:9">
      <c r="A79">
        <v>78</v>
      </c>
      <c r="B79" t="s">
        <v>104</v>
      </c>
      <c r="C79" t="s">
        <v>105</v>
      </c>
      <c r="D79" t="s">
        <v>111</v>
      </c>
      <c r="E79" t="s">
        <v>16</v>
      </c>
      <c r="F79" t="s">
        <v>27</v>
      </c>
      <c r="G79" t="s">
        <v>107</v>
      </c>
      <c r="H79" s="16" t="s">
        <v>59</v>
      </c>
      <c r="I79" s="16" t="s">
        <v>60</v>
      </c>
    </row>
    <row r="80" spans="1:9">
      <c r="A80">
        <v>79</v>
      </c>
      <c r="B80" t="s">
        <v>104</v>
      </c>
      <c r="C80" t="s">
        <v>105</v>
      </c>
      <c r="D80" t="s">
        <v>114</v>
      </c>
      <c r="E80" t="s">
        <v>16</v>
      </c>
      <c r="F80" t="s">
        <v>27</v>
      </c>
      <c r="G80" t="s">
        <v>107</v>
      </c>
      <c r="H80" s="16" t="s">
        <v>59</v>
      </c>
      <c r="I80" s="16" t="s">
        <v>60</v>
      </c>
    </row>
    <row r="81" spans="1:9">
      <c r="A81">
        <v>80</v>
      </c>
      <c r="B81" t="s">
        <v>104</v>
      </c>
      <c r="C81" t="s">
        <v>105</v>
      </c>
      <c r="D81" t="s">
        <v>115</v>
      </c>
      <c r="E81" t="s">
        <v>16</v>
      </c>
      <c r="F81" t="s">
        <v>27</v>
      </c>
      <c r="G81" t="s">
        <v>107</v>
      </c>
      <c r="H81" s="16" t="s">
        <v>59</v>
      </c>
      <c r="I81" s="16" t="s">
        <v>60</v>
      </c>
    </row>
    <row r="82" spans="1:9">
      <c r="A82">
        <v>81</v>
      </c>
      <c r="B82" t="s">
        <v>104</v>
      </c>
      <c r="C82" t="s">
        <v>105</v>
      </c>
      <c r="D82" t="s">
        <v>116</v>
      </c>
      <c r="E82" t="s">
        <v>16</v>
      </c>
      <c r="F82" t="s">
        <v>27</v>
      </c>
      <c r="G82" t="s">
        <v>107</v>
      </c>
      <c r="H82" s="16" t="s">
        <v>59</v>
      </c>
      <c r="I82" s="16" t="s">
        <v>60</v>
      </c>
    </row>
    <row r="83" spans="1:9">
      <c r="A83">
        <v>82</v>
      </c>
      <c r="B83" t="s">
        <v>104</v>
      </c>
      <c r="C83" t="s">
        <v>105</v>
      </c>
      <c r="D83" t="s">
        <v>117</v>
      </c>
      <c r="E83" t="s">
        <v>16</v>
      </c>
      <c r="F83" t="s">
        <v>27</v>
      </c>
      <c r="G83" t="s">
        <v>107</v>
      </c>
      <c r="H83" s="16" t="s">
        <v>59</v>
      </c>
      <c r="I83" s="16" t="s">
        <v>60</v>
      </c>
    </row>
    <row r="84" spans="1:9">
      <c r="A84">
        <v>83</v>
      </c>
      <c r="B84" t="s">
        <v>104</v>
      </c>
      <c r="C84" t="s">
        <v>105</v>
      </c>
      <c r="D84" t="s">
        <v>118</v>
      </c>
      <c r="E84" t="s">
        <v>16</v>
      </c>
      <c r="F84" t="s">
        <v>27</v>
      </c>
      <c r="G84" t="s">
        <v>107</v>
      </c>
      <c r="H84" s="16" t="s">
        <v>59</v>
      </c>
      <c r="I84" s="16" t="s">
        <v>60</v>
      </c>
    </row>
    <row r="85" spans="1:9">
      <c r="A85">
        <v>84</v>
      </c>
      <c r="B85" t="s">
        <v>104</v>
      </c>
      <c r="C85" t="s">
        <v>105</v>
      </c>
      <c r="D85" t="s">
        <v>119</v>
      </c>
      <c r="E85" t="s">
        <v>16</v>
      </c>
      <c r="F85" t="s">
        <v>27</v>
      </c>
      <c r="G85" t="s">
        <v>107</v>
      </c>
      <c r="H85" s="16" t="s">
        <v>59</v>
      </c>
      <c r="I85" s="16" t="s">
        <v>60</v>
      </c>
    </row>
    <row r="86" spans="1:9">
      <c r="A86">
        <v>85</v>
      </c>
      <c r="B86" t="s">
        <v>120</v>
      </c>
      <c r="C86" t="s">
        <v>121</v>
      </c>
      <c r="D86" t="s">
        <v>122</v>
      </c>
      <c r="E86" t="s">
        <v>16</v>
      </c>
      <c r="F86" t="s">
        <v>27</v>
      </c>
      <c r="G86" t="s">
        <v>30</v>
      </c>
      <c r="H86" s="16" t="s">
        <v>432</v>
      </c>
      <c r="I86" s="16" t="s">
        <v>433</v>
      </c>
    </row>
    <row r="87" spans="1:9">
      <c r="A87">
        <v>86</v>
      </c>
      <c r="B87" t="s">
        <v>120</v>
      </c>
      <c r="C87" t="s">
        <v>121</v>
      </c>
      <c r="D87" t="s">
        <v>123</v>
      </c>
      <c r="E87" t="s">
        <v>16</v>
      </c>
      <c r="F87" t="s">
        <v>27</v>
      </c>
      <c r="G87" t="s">
        <v>30</v>
      </c>
      <c r="H87" s="16" t="s">
        <v>432</v>
      </c>
      <c r="I87" s="16" t="s">
        <v>434</v>
      </c>
    </row>
    <row r="88" spans="1:9">
      <c r="A88">
        <v>87</v>
      </c>
      <c r="B88" t="s">
        <v>120</v>
      </c>
      <c r="C88" t="s">
        <v>121</v>
      </c>
      <c r="D88" t="s">
        <v>124</v>
      </c>
      <c r="E88" t="s">
        <v>16</v>
      </c>
      <c r="F88" t="s">
        <v>27</v>
      </c>
      <c r="G88" t="s">
        <v>30</v>
      </c>
      <c r="H88" s="16" t="s">
        <v>432</v>
      </c>
      <c r="I88" s="16" t="s">
        <v>435</v>
      </c>
    </row>
    <row r="89" spans="1:9">
      <c r="A89">
        <v>88</v>
      </c>
      <c r="B89" t="s">
        <v>120</v>
      </c>
      <c r="C89" t="s">
        <v>121</v>
      </c>
      <c r="D89" t="s">
        <v>127</v>
      </c>
      <c r="E89" t="s">
        <v>16</v>
      </c>
      <c r="F89" t="s">
        <v>27</v>
      </c>
      <c r="G89" t="s">
        <v>30</v>
      </c>
      <c r="H89" s="16" t="s">
        <v>432</v>
      </c>
      <c r="I89" s="16" t="s">
        <v>436</v>
      </c>
    </row>
    <row r="90" spans="1:9">
      <c r="A90">
        <v>89</v>
      </c>
      <c r="B90" t="s">
        <v>120</v>
      </c>
      <c r="C90" t="s">
        <v>128</v>
      </c>
      <c r="D90" t="s">
        <v>129</v>
      </c>
      <c r="E90" t="s">
        <v>16</v>
      </c>
      <c r="F90" t="s">
        <v>17</v>
      </c>
      <c r="G90" t="s">
        <v>24</v>
      </c>
      <c r="H90" s="16" t="s">
        <v>437</v>
      </c>
      <c r="I90" s="16" t="s">
        <v>377</v>
      </c>
    </row>
    <row r="91" spans="1:9">
      <c r="A91">
        <v>90</v>
      </c>
      <c r="B91" t="s">
        <v>120</v>
      </c>
      <c r="C91" t="s">
        <v>128</v>
      </c>
      <c r="D91" t="s">
        <v>130</v>
      </c>
      <c r="E91" t="s">
        <v>16</v>
      </c>
      <c r="F91" t="s">
        <v>17</v>
      </c>
      <c r="G91" t="s">
        <v>24</v>
      </c>
      <c r="H91" s="16" t="s">
        <v>437</v>
      </c>
      <c r="I91" s="16" t="s">
        <v>377</v>
      </c>
    </row>
    <row r="92" spans="1:9">
      <c r="A92">
        <v>91</v>
      </c>
      <c r="B92" t="s">
        <v>132</v>
      </c>
      <c r="C92" t="s">
        <v>34</v>
      </c>
      <c r="D92" t="s">
        <v>133</v>
      </c>
      <c r="E92" t="s">
        <v>26</v>
      </c>
      <c r="F92" t="s">
        <v>17</v>
      </c>
      <c r="G92" t="s">
        <v>134</v>
      </c>
      <c r="H92" s="16" t="s">
        <v>50</v>
      </c>
      <c r="I92" s="15" t="s">
        <v>51</v>
      </c>
    </row>
    <row r="93" spans="1:9">
      <c r="A93">
        <v>92</v>
      </c>
      <c r="B93" t="s">
        <v>132</v>
      </c>
      <c r="C93" t="s">
        <v>34</v>
      </c>
      <c r="D93" t="s">
        <v>133</v>
      </c>
      <c r="E93" t="s">
        <v>26</v>
      </c>
      <c r="F93" t="s">
        <v>17</v>
      </c>
      <c r="G93" t="s">
        <v>136</v>
      </c>
      <c r="H93" s="16" t="s">
        <v>50</v>
      </c>
      <c r="I93" s="17" t="s">
        <v>51</v>
      </c>
    </row>
    <row r="94" spans="1:9">
      <c r="A94">
        <v>93</v>
      </c>
      <c r="B94" t="s">
        <v>132</v>
      </c>
      <c r="C94" t="s">
        <v>34</v>
      </c>
      <c r="D94" t="s">
        <v>137</v>
      </c>
      <c r="E94" t="s">
        <v>26</v>
      </c>
      <c r="F94" t="s">
        <v>17</v>
      </c>
      <c r="G94" t="s">
        <v>138</v>
      </c>
      <c r="H94" s="16" t="s">
        <v>50</v>
      </c>
      <c r="I94" s="15" t="s">
        <v>51</v>
      </c>
    </row>
    <row r="95" spans="1:9">
      <c r="A95">
        <v>94</v>
      </c>
      <c r="B95" t="s">
        <v>132</v>
      </c>
      <c r="C95" t="s">
        <v>34</v>
      </c>
      <c r="D95" t="s">
        <v>140</v>
      </c>
      <c r="E95" t="s">
        <v>26</v>
      </c>
      <c r="F95" t="s">
        <v>17</v>
      </c>
      <c r="G95" t="s">
        <v>138</v>
      </c>
      <c r="H95" s="16" t="s">
        <v>50</v>
      </c>
      <c r="I95" s="15" t="s">
        <v>51</v>
      </c>
    </row>
    <row r="96" spans="1:9">
      <c r="A96">
        <v>95</v>
      </c>
      <c r="B96" s="24" t="s">
        <v>132</v>
      </c>
      <c r="C96" t="s">
        <v>34</v>
      </c>
      <c r="D96" s="24" t="s">
        <v>393</v>
      </c>
      <c r="E96" s="24" t="s">
        <v>16</v>
      </c>
      <c r="F96" s="24" t="s">
        <v>17</v>
      </c>
      <c r="G96" s="24" t="s">
        <v>18</v>
      </c>
      <c r="H96" s="16" t="s">
        <v>50</v>
      </c>
      <c r="I96" s="16" t="s">
        <v>69</v>
      </c>
    </row>
    <row r="97" spans="1:9">
      <c r="A97">
        <v>96</v>
      </c>
      <c r="B97" t="s">
        <v>132</v>
      </c>
      <c r="C97" t="s">
        <v>142</v>
      </c>
      <c r="D97" s="24" t="s">
        <v>399</v>
      </c>
      <c r="E97" t="s">
        <v>16</v>
      </c>
      <c r="F97" t="s">
        <v>27</v>
      </c>
      <c r="G97" t="s">
        <v>30</v>
      </c>
      <c r="H97" s="16" t="s">
        <v>73</v>
      </c>
      <c r="I97" s="16" t="s">
        <v>74</v>
      </c>
    </row>
    <row r="98" spans="1:9">
      <c r="A98">
        <v>97</v>
      </c>
      <c r="B98" s="24" t="s">
        <v>132</v>
      </c>
      <c r="C98" t="s">
        <v>34</v>
      </c>
      <c r="D98" s="24" t="s">
        <v>394</v>
      </c>
      <c r="E98" s="24" t="s">
        <v>16</v>
      </c>
      <c r="F98" s="24" t="s">
        <v>17</v>
      </c>
      <c r="G98" s="24" t="s">
        <v>18</v>
      </c>
      <c r="H98" s="16" t="s">
        <v>50</v>
      </c>
      <c r="I98" s="16" t="s">
        <v>69</v>
      </c>
    </row>
    <row r="99" spans="1:9">
      <c r="A99">
        <v>98</v>
      </c>
      <c r="B99" s="24" t="s">
        <v>132</v>
      </c>
      <c r="C99" t="s">
        <v>34</v>
      </c>
      <c r="D99" s="24" t="s">
        <v>395</v>
      </c>
      <c r="E99" s="24" t="s">
        <v>16</v>
      </c>
      <c r="F99" s="24" t="s">
        <v>27</v>
      </c>
      <c r="G99" s="24" t="s">
        <v>30</v>
      </c>
      <c r="H99" s="16" t="s">
        <v>50</v>
      </c>
      <c r="I99" s="16" t="s">
        <v>69</v>
      </c>
    </row>
    <row r="100" spans="1:9">
      <c r="A100">
        <v>99</v>
      </c>
      <c r="B100" s="24" t="s">
        <v>132</v>
      </c>
      <c r="C100" t="s">
        <v>34</v>
      </c>
      <c r="D100" s="24" t="s">
        <v>145</v>
      </c>
      <c r="E100" s="24" t="s">
        <v>16</v>
      </c>
      <c r="F100" s="24" t="s">
        <v>17</v>
      </c>
      <c r="G100" s="24" t="s">
        <v>18</v>
      </c>
      <c r="H100" s="16" t="s">
        <v>50</v>
      </c>
      <c r="I100" s="16" t="s">
        <v>103</v>
      </c>
    </row>
    <row r="101" spans="1:9">
      <c r="A101">
        <v>100</v>
      </c>
      <c r="B101" t="s">
        <v>132</v>
      </c>
      <c r="C101" t="s">
        <v>142</v>
      </c>
      <c r="D101" t="s">
        <v>147</v>
      </c>
      <c r="E101" t="s">
        <v>16</v>
      </c>
      <c r="F101" t="s">
        <v>27</v>
      </c>
      <c r="G101" t="s">
        <v>148</v>
      </c>
      <c r="H101" s="16" t="s">
        <v>73</v>
      </c>
      <c r="I101" s="15" t="s">
        <v>51</v>
      </c>
    </row>
    <row r="102" spans="1:9">
      <c r="A102">
        <v>101</v>
      </c>
      <c r="B102" t="s">
        <v>132</v>
      </c>
      <c r="C102" t="s">
        <v>142</v>
      </c>
      <c r="D102" t="s">
        <v>149</v>
      </c>
      <c r="E102" t="s">
        <v>16</v>
      </c>
      <c r="F102" t="s">
        <v>150</v>
      </c>
      <c r="G102" t="s">
        <v>30</v>
      </c>
      <c r="H102" s="16" t="s">
        <v>73</v>
      </c>
      <c r="I102" s="16" t="s">
        <v>74</v>
      </c>
    </row>
    <row r="103" spans="1:9">
      <c r="A103">
        <v>102</v>
      </c>
      <c r="B103" t="s">
        <v>152</v>
      </c>
      <c r="C103" t="s">
        <v>14</v>
      </c>
      <c r="D103" t="s">
        <v>153</v>
      </c>
      <c r="E103" t="s">
        <v>16</v>
      </c>
      <c r="F103" t="s">
        <v>17</v>
      </c>
      <c r="G103" t="s">
        <v>35</v>
      </c>
      <c r="H103" s="16" t="s">
        <v>65</v>
      </c>
      <c r="I103" s="16" t="s">
        <v>66</v>
      </c>
    </row>
    <row r="104" spans="1:9">
      <c r="A104">
        <v>103</v>
      </c>
      <c r="B104" t="s">
        <v>152</v>
      </c>
      <c r="C104" t="s">
        <v>14</v>
      </c>
      <c r="D104" t="s">
        <v>154</v>
      </c>
      <c r="E104" t="s">
        <v>16</v>
      </c>
      <c r="F104" t="s">
        <v>17</v>
      </c>
      <c r="G104" t="s">
        <v>24</v>
      </c>
      <c r="H104" s="16" t="s">
        <v>65</v>
      </c>
      <c r="I104" s="16" t="s">
        <v>67</v>
      </c>
    </row>
    <row r="105" spans="1:9">
      <c r="A105">
        <v>104</v>
      </c>
      <c r="B105" t="s">
        <v>152</v>
      </c>
      <c r="C105" t="s">
        <v>14</v>
      </c>
      <c r="D105" t="s">
        <v>155</v>
      </c>
      <c r="E105" t="s">
        <v>16</v>
      </c>
      <c r="F105" t="s">
        <v>17</v>
      </c>
      <c r="G105" t="s">
        <v>156</v>
      </c>
      <c r="H105" s="16" t="s">
        <v>65</v>
      </c>
      <c r="I105" s="16" t="s">
        <v>68</v>
      </c>
    </row>
    <row r="106" spans="1:9">
      <c r="A106">
        <v>105</v>
      </c>
      <c r="B106" t="s">
        <v>152</v>
      </c>
      <c r="C106" t="s">
        <v>158</v>
      </c>
      <c r="D106" t="s">
        <v>159</v>
      </c>
      <c r="E106" t="s">
        <v>26</v>
      </c>
      <c r="F106" t="s">
        <v>27</v>
      </c>
      <c r="G106" t="s">
        <v>160</v>
      </c>
      <c r="H106" s="16" t="s">
        <v>65</v>
      </c>
      <c r="I106" s="15" t="s">
        <v>51</v>
      </c>
    </row>
    <row r="107" spans="1:9">
      <c r="A107">
        <v>106</v>
      </c>
      <c r="B107" t="s">
        <v>152</v>
      </c>
      <c r="C107" t="s">
        <v>158</v>
      </c>
      <c r="D107" t="s">
        <v>161</v>
      </c>
      <c r="E107" t="s">
        <v>26</v>
      </c>
      <c r="F107" t="s">
        <v>27</v>
      </c>
      <c r="G107" t="s">
        <v>160</v>
      </c>
      <c r="H107" s="16" t="s">
        <v>65</v>
      </c>
      <c r="I107" s="15" t="s">
        <v>51</v>
      </c>
    </row>
    <row r="108" spans="1:9">
      <c r="A108">
        <v>107</v>
      </c>
      <c r="B108" t="s">
        <v>152</v>
      </c>
      <c r="C108" t="s">
        <v>158</v>
      </c>
      <c r="D108" t="s">
        <v>162</v>
      </c>
      <c r="E108" t="s">
        <v>26</v>
      </c>
      <c r="F108" t="s">
        <v>27</v>
      </c>
      <c r="G108" t="s">
        <v>160</v>
      </c>
      <c r="H108" s="16" t="s">
        <v>65</v>
      </c>
      <c r="I108" s="15" t="s">
        <v>51</v>
      </c>
    </row>
    <row r="109" spans="1:9">
      <c r="A109">
        <v>108</v>
      </c>
      <c r="B109" t="s">
        <v>152</v>
      </c>
      <c r="C109" t="s">
        <v>158</v>
      </c>
      <c r="D109" t="s">
        <v>100</v>
      </c>
      <c r="E109" t="s">
        <v>26</v>
      </c>
      <c r="F109" t="s">
        <v>27</v>
      </c>
      <c r="G109" t="s">
        <v>163</v>
      </c>
      <c r="H109" s="16" t="s">
        <v>65</v>
      </c>
      <c r="I109" s="15" t="s">
        <v>51</v>
      </c>
    </row>
    <row r="110" spans="1:9">
      <c r="A110">
        <v>109</v>
      </c>
      <c r="B110" t="s">
        <v>152</v>
      </c>
      <c r="C110" t="s">
        <v>158</v>
      </c>
      <c r="D110" t="s">
        <v>164</v>
      </c>
      <c r="E110" t="s">
        <v>26</v>
      </c>
      <c r="F110" t="s">
        <v>27</v>
      </c>
      <c r="G110" t="s">
        <v>160</v>
      </c>
      <c r="H110" s="16" t="s">
        <v>65</v>
      </c>
      <c r="I110" s="15" t="s">
        <v>51</v>
      </c>
    </row>
    <row r="111" spans="1:9">
      <c r="A111">
        <v>110</v>
      </c>
      <c r="B111" t="s">
        <v>152</v>
      </c>
      <c r="C111" t="s">
        <v>158</v>
      </c>
      <c r="D111" t="s">
        <v>166</v>
      </c>
      <c r="E111" t="s">
        <v>26</v>
      </c>
      <c r="F111" t="s">
        <v>27</v>
      </c>
      <c r="G111" t="s">
        <v>160</v>
      </c>
      <c r="H111" s="16" t="s">
        <v>65</v>
      </c>
      <c r="I111" s="15" t="s">
        <v>51</v>
      </c>
    </row>
    <row r="112" spans="1:9">
      <c r="A112">
        <v>111</v>
      </c>
      <c r="B112" t="s">
        <v>152</v>
      </c>
      <c r="C112" t="s">
        <v>158</v>
      </c>
      <c r="D112" t="s">
        <v>167</v>
      </c>
      <c r="E112" t="s">
        <v>26</v>
      </c>
      <c r="F112" t="s">
        <v>27</v>
      </c>
      <c r="G112" t="s">
        <v>160</v>
      </c>
      <c r="H112" s="16" t="s">
        <v>65</v>
      </c>
      <c r="I112" s="15" t="s">
        <v>51</v>
      </c>
    </row>
    <row r="113" spans="1:9">
      <c r="A113">
        <v>112</v>
      </c>
      <c r="B113" t="s">
        <v>364</v>
      </c>
      <c r="C113" t="s">
        <v>158</v>
      </c>
      <c r="D113" t="s">
        <v>168</v>
      </c>
      <c r="E113" t="s">
        <v>26</v>
      </c>
      <c r="F113" t="s">
        <v>17</v>
      </c>
      <c r="G113" t="s">
        <v>160</v>
      </c>
      <c r="H113" s="16" t="s">
        <v>365</v>
      </c>
      <c r="I113" s="15" t="s">
        <v>51</v>
      </c>
    </row>
    <row r="114" spans="1:9">
      <c r="A114">
        <v>113</v>
      </c>
      <c r="B114" t="s">
        <v>364</v>
      </c>
      <c r="C114" t="s">
        <v>158</v>
      </c>
      <c r="D114" t="s">
        <v>169</v>
      </c>
      <c r="E114" t="s">
        <v>26</v>
      </c>
      <c r="F114" t="s">
        <v>17</v>
      </c>
      <c r="G114" t="s">
        <v>160</v>
      </c>
      <c r="H114" s="16" t="s">
        <v>365</v>
      </c>
      <c r="I114" s="15" t="s">
        <v>51</v>
      </c>
    </row>
    <row r="115" spans="1:9">
      <c r="A115">
        <v>114</v>
      </c>
      <c r="B115" t="s">
        <v>152</v>
      </c>
      <c r="C115" t="s">
        <v>158</v>
      </c>
      <c r="D115" t="s">
        <v>171</v>
      </c>
      <c r="E115" t="s">
        <v>26</v>
      </c>
      <c r="F115" t="s">
        <v>17</v>
      </c>
      <c r="G115" t="s">
        <v>172</v>
      </c>
      <c r="H115" s="16" t="s">
        <v>65</v>
      </c>
      <c r="I115" s="15" t="s">
        <v>51</v>
      </c>
    </row>
    <row r="116" spans="1:9">
      <c r="A116">
        <v>115</v>
      </c>
      <c r="B116" t="s">
        <v>152</v>
      </c>
      <c r="C116" t="s">
        <v>173</v>
      </c>
      <c r="D116" t="s">
        <v>174</v>
      </c>
      <c r="E116" t="s">
        <v>16</v>
      </c>
      <c r="F116" t="s">
        <v>17</v>
      </c>
      <c r="G116" t="s">
        <v>18</v>
      </c>
      <c r="H116" s="16" t="s">
        <v>65</v>
      </c>
      <c r="I116" s="16" t="s">
        <v>75</v>
      </c>
    </row>
    <row r="117" spans="1:9">
      <c r="A117">
        <v>116</v>
      </c>
      <c r="B117" t="s">
        <v>152</v>
      </c>
      <c r="C117" t="s">
        <v>173</v>
      </c>
      <c r="D117" t="s">
        <v>175</v>
      </c>
      <c r="E117" t="s">
        <v>16</v>
      </c>
      <c r="F117" t="s">
        <v>17</v>
      </c>
      <c r="G117" t="s">
        <v>176</v>
      </c>
      <c r="H117" s="16" t="s">
        <v>65</v>
      </c>
      <c r="I117" s="16" t="s">
        <v>76</v>
      </c>
    </row>
    <row r="118" spans="1:9">
      <c r="A118">
        <v>117</v>
      </c>
      <c r="B118" t="s">
        <v>152</v>
      </c>
      <c r="C118" t="s">
        <v>173</v>
      </c>
      <c r="D118" t="s">
        <v>178</v>
      </c>
      <c r="E118" t="s">
        <v>26</v>
      </c>
      <c r="F118" t="s">
        <v>17</v>
      </c>
      <c r="G118" t="s">
        <v>42</v>
      </c>
      <c r="H118" s="16" t="s">
        <v>65</v>
      </c>
      <c r="I118" s="16" t="s">
        <v>77</v>
      </c>
    </row>
    <row r="119" spans="1:9">
      <c r="A119">
        <v>118</v>
      </c>
      <c r="B119" t="s">
        <v>152</v>
      </c>
      <c r="C119" t="s">
        <v>173</v>
      </c>
      <c r="D119" t="s">
        <v>179</v>
      </c>
      <c r="E119" t="s">
        <v>16</v>
      </c>
      <c r="F119" t="s">
        <v>27</v>
      </c>
      <c r="G119" t="s">
        <v>180</v>
      </c>
      <c r="H119" s="16" t="s">
        <v>65</v>
      </c>
      <c r="I119" s="16" t="s">
        <v>78</v>
      </c>
    </row>
    <row r="120" spans="1:9">
      <c r="A120">
        <v>119</v>
      </c>
      <c r="B120" t="s">
        <v>152</v>
      </c>
      <c r="C120" t="s">
        <v>173</v>
      </c>
      <c r="D120" t="s">
        <v>182</v>
      </c>
      <c r="E120" t="s">
        <v>16</v>
      </c>
      <c r="F120" t="s">
        <v>27</v>
      </c>
      <c r="G120" t="s">
        <v>183</v>
      </c>
      <c r="H120" s="16" t="s">
        <v>65</v>
      </c>
      <c r="I120" s="16" t="s">
        <v>78</v>
      </c>
    </row>
    <row r="121" spans="1:9">
      <c r="A121">
        <v>120</v>
      </c>
      <c r="B121" s="24" t="s">
        <v>152</v>
      </c>
      <c r="C121" t="s">
        <v>14</v>
      </c>
      <c r="D121" s="24" t="s">
        <v>185</v>
      </c>
      <c r="E121" s="24" t="s">
        <v>16</v>
      </c>
      <c r="F121" s="24" t="s">
        <v>17</v>
      </c>
      <c r="G121" s="24" t="s">
        <v>24</v>
      </c>
      <c r="H121" s="16" t="s">
        <v>65</v>
      </c>
      <c r="I121" s="16" t="s">
        <v>84</v>
      </c>
    </row>
    <row r="122" spans="1:9">
      <c r="A122">
        <v>121</v>
      </c>
      <c r="B122" s="25" t="s">
        <v>152</v>
      </c>
      <c r="C122" t="s">
        <v>188</v>
      </c>
      <c r="D122" s="24" t="s">
        <v>189</v>
      </c>
      <c r="E122" s="24" t="s">
        <v>26</v>
      </c>
      <c r="F122" s="24" t="s">
        <v>17</v>
      </c>
      <c r="G122" s="24" t="s">
        <v>42</v>
      </c>
      <c r="H122" s="5" t="s">
        <v>65</v>
      </c>
      <c r="I122" s="16" t="s">
        <v>396</v>
      </c>
    </row>
    <row r="123" spans="1:9">
      <c r="A123">
        <v>122</v>
      </c>
      <c r="B123" t="s">
        <v>152</v>
      </c>
      <c r="C123" t="s">
        <v>188</v>
      </c>
      <c r="D123" t="s">
        <v>190</v>
      </c>
      <c r="E123" t="s">
        <v>16</v>
      </c>
      <c r="F123" t="s">
        <v>17</v>
      </c>
      <c r="G123" t="s">
        <v>24</v>
      </c>
      <c r="H123" s="16" t="s">
        <v>65</v>
      </c>
      <c r="I123" s="16" t="s">
        <v>81</v>
      </c>
    </row>
    <row r="124" spans="1:9">
      <c r="A124">
        <v>123</v>
      </c>
      <c r="B124" t="s">
        <v>152</v>
      </c>
      <c r="C124" t="s">
        <v>188</v>
      </c>
      <c r="D124" t="s">
        <v>192</v>
      </c>
      <c r="E124" t="s">
        <v>16</v>
      </c>
      <c r="F124" t="s">
        <v>17</v>
      </c>
      <c r="G124" t="s">
        <v>18</v>
      </c>
      <c r="H124" s="16" t="s">
        <v>65</v>
      </c>
      <c r="I124" s="16" t="s">
        <v>82</v>
      </c>
    </row>
    <row r="125" spans="1:9">
      <c r="A125">
        <v>124</v>
      </c>
      <c r="B125" t="s">
        <v>152</v>
      </c>
      <c r="C125" t="s">
        <v>194</v>
      </c>
      <c r="D125" t="s">
        <v>195</v>
      </c>
      <c r="E125" t="s">
        <v>16</v>
      </c>
      <c r="F125" t="s">
        <v>17</v>
      </c>
      <c r="G125" t="s">
        <v>196</v>
      </c>
      <c r="H125" s="16" t="s">
        <v>65</v>
      </c>
      <c r="I125" s="16" t="s">
        <v>83</v>
      </c>
    </row>
    <row r="126" spans="1:9">
      <c r="A126">
        <v>125</v>
      </c>
      <c r="B126" t="s">
        <v>152</v>
      </c>
      <c r="C126" t="s">
        <v>194</v>
      </c>
      <c r="D126" t="s">
        <v>197</v>
      </c>
      <c r="E126" t="s">
        <v>16</v>
      </c>
      <c r="F126" t="s">
        <v>17</v>
      </c>
      <c r="G126" t="s">
        <v>198</v>
      </c>
      <c r="H126" s="16" t="s">
        <v>65</v>
      </c>
      <c r="I126" s="16" t="s">
        <v>83</v>
      </c>
    </row>
    <row r="127" spans="1:9">
      <c r="A127">
        <v>126</v>
      </c>
      <c r="B127" t="s">
        <v>152</v>
      </c>
      <c r="C127" t="s">
        <v>188</v>
      </c>
      <c r="D127" t="s">
        <v>200</v>
      </c>
      <c r="E127" t="s">
        <v>26</v>
      </c>
      <c r="F127" t="s">
        <v>17</v>
      </c>
      <c r="G127" t="s">
        <v>172</v>
      </c>
      <c r="H127" s="16" t="s">
        <v>65</v>
      </c>
      <c r="I127" s="15" t="s">
        <v>51</v>
      </c>
    </row>
    <row r="128" spans="1:9">
      <c r="A128">
        <v>127</v>
      </c>
      <c r="B128" t="s">
        <v>152</v>
      </c>
      <c r="C128" t="s">
        <v>158</v>
      </c>
      <c r="D128" t="s">
        <v>145</v>
      </c>
      <c r="E128" t="s">
        <v>16</v>
      </c>
      <c r="F128" t="s">
        <v>17</v>
      </c>
      <c r="G128" t="s">
        <v>18</v>
      </c>
      <c r="H128" s="16" t="s">
        <v>65</v>
      </c>
      <c r="I128" s="16" t="s">
        <v>388</v>
      </c>
    </row>
    <row r="129" spans="1:9">
      <c r="A129">
        <v>128</v>
      </c>
      <c r="B129" t="s">
        <v>152</v>
      </c>
      <c r="C129" t="s">
        <v>158</v>
      </c>
      <c r="D129" t="s">
        <v>201</v>
      </c>
      <c r="E129" t="s">
        <v>16</v>
      </c>
      <c r="F129" t="s">
        <v>17</v>
      </c>
      <c r="G129" t="s">
        <v>24</v>
      </c>
      <c r="H129" s="16" t="s">
        <v>65</v>
      </c>
      <c r="I129" s="16" t="s">
        <v>84</v>
      </c>
    </row>
    <row r="130" spans="1:9">
      <c r="A130">
        <v>129</v>
      </c>
      <c r="B130" t="s">
        <v>152</v>
      </c>
      <c r="C130" t="s">
        <v>158</v>
      </c>
      <c r="D130" t="s">
        <v>202</v>
      </c>
      <c r="E130" t="s">
        <v>16</v>
      </c>
      <c r="F130" t="s">
        <v>17</v>
      </c>
      <c r="G130" t="s">
        <v>24</v>
      </c>
      <c r="H130" s="16" t="s">
        <v>65</v>
      </c>
      <c r="I130" s="16" t="s">
        <v>84</v>
      </c>
    </row>
    <row r="131" spans="1:9">
      <c r="A131">
        <v>130</v>
      </c>
      <c r="B131" t="s">
        <v>152</v>
      </c>
      <c r="C131" t="s">
        <v>158</v>
      </c>
      <c r="D131" t="s">
        <v>185</v>
      </c>
      <c r="E131" t="s">
        <v>16</v>
      </c>
      <c r="F131" t="s">
        <v>17</v>
      </c>
      <c r="G131" t="s">
        <v>24</v>
      </c>
      <c r="H131" s="16" t="s">
        <v>65</v>
      </c>
      <c r="I131" s="16" t="s">
        <v>84</v>
      </c>
    </row>
    <row r="132" spans="1:9">
      <c r="A132">
        <v>131</v>
      </c>
      <c r="B132" t="s">
        <v>152</v>
      </c>
      <c r="C132" t="s">
        <v>194</v>
      </c>
      <c r="D132" t="s">
        <v>204</v>
      </c>
      <c r="E132" t="s">
        <v>16</v>
      </c>
      <c r="F132" t="s">
        <v>17</v>
      </c>
      <c r="G132" t="s">
        <v>24</v>
      </c>
      <c r="H132" s="16" t="s">
        <v>65</v>
      </c>
      <c r="I132" s="16" t="s">
        <v>85</v>
      </c>
    </row>
    <row r="133" spans="1:9">
      <c r="A133">
        <v>132</v>
      </c>
      <c r="B133" t="s">
        <v>152</v>
      </c>
      <c r="C133" t="s">
        <v>194</v>
      </c>
      <c r="D133" t="s">
        <v>99</v>
      </c>
      <c r="E133" t="s">
        <v>16</v>
      </c>
      <c r="F133" t="s">
        <v>17</v>
      </c>
      <c r="G133" t="s">
        <v>206</v>
      </c>
      <c r="H133" s="16" t="s">
        <v>65</v>
      </c>
      <c r="I133" s="16" t="s">
        <v>86</v>
      </c>
    </row>
    <row r="134" spans="1:9">
      <c r="A134">
        <v>133</v>
      </c>
      <c r="B134" t="s">
        <v>152</v>
      </c>
      <c r="C134" t="s">
        <v>194</v>
      </c>
      <c r="D134" t="s">
        <v>207</v>
      </c>
      <c r="E134" t="s">
        <v>16</v>
      </c>
      <c r="F134" t="s">
        <v>17</v>
      </c>
      <c r="G134" t="s">
        <v>206</v>
      </c>
      <c r="H134" s="16" t="s">
        <v>65</v>
      </c>
      <c r="I134" s="16" t="s">
        <v>86</v>
      </c>
    </row>
    <row r="135" spans="1:9">
      <c r="A135">
        <v>134</v>
      </c>
      <c r="B135" t="s">
        <v>152</v>
      </c>
      <c r="C135" t="s">
        <v>194</v>
      </c>
      <c r="D135" t="s">
        <v>208</v>
      </c>
      <c r="E135" t="s">
        <v>16</v>
      </c>
      <c r="F135" t="s">
        <v>17</v>
      </c>
      <c r="G135" t="s">
        <v>209</v>
      </c>
      <c r="H135" s="16" t="s">
        <v>65</v>
      </c>
      <c r="I135" s="16" t="s">
        <v>87</v>
      </c>
    </row>
    <row r="136" spans="1:9">
      <c r="A136">
        <v>135</v>
      </c>
      <c r="B136" t="s">
        <v>152</v>
      </c>
      <c r="C136" t="s">
        <v>194</v>
      </c>
      <c r="D136" t="s">
        <v>210</v>
      </c>
      <c r="E136" t="s">
        <v>16</v>
      </c>
      <c r="F136" t="s">
        <v>27</v>
      </c>
      <c r="G136" t="s">
        <v>107</v>
      </c>
      <c r="H136" s="16" t="s">
        <v>65</v>
      </c>
      <c r="I136" s="18" t="s">
        <v>83</v>
      </c>
    </row>
    <row r="137" spans="1:9">
      <c r="A137">
        <v>136</v>
      </c>
      <c r="B137" t="s">
        <v>152</v>
      </c>
      <c r="C137" t="s">
        <v>194</v>
      </c>
      <c r="D137" t="s">
        <v>212</v>
      </c>
      <c r="E137" t="s">
        <v>16</v>
      </c>
      <c r="F137" t="s">
        <v>27</v>
      </c>
      <c r="G137" t="s">
        <v>213</v>
      </c>
      <c r="H137" s="16" t="s">
        <v>65</v>
      </c>
      <c r="I137" s="18" t="s">
        <v>83</v>
      </c>
    </row>
    <row r="138" spans="1:9">
      <c r="A138">
        <v>137</v>
      </c>
      <c r="B138" t="s">
        <v>152</v>
      </c>
      <c r="C138" t="s">
        <v>215</v>
      </c>
      <c r="D138" t="s">
        <v>216</v>
      </c>
      <c r="E138" t="s">
        <v>16</v>
      </c>
      <c r="F138" t="s">
        <v>17</v>
      </c>
      <c r="G138" t="s">
        <v>18</v>
      </c>
      <c r="H138" s="16" t="s">
        <v>65</v>
      </c>
      <c r="I138" s="18" t="s">
        <v>88</v>
      </c>
    </row>
    <row r="139" spans="1:9">
      <c r="A139">
        <v>138</v>
      </c>
      <c r="B139" t="s">
        <v>152</v>
      </c>
      <c r="C139" t="s">
        <v>215</v>
      </c>
      <c r="D139" t="s">
        <v>218</v>
      </c>
      <c r="E139" t="s">
        <v>16</v>
      </c>
      <c r="F139" t="s">
        <v>17</v>
      </c>
      <c r="G139" t="s">
        <v>24</v>
      </c>
      <c r="H139" s="16" t="s">
        <v>65</v>
      </c>
      <c r="I139" s="18" t="s">
        <v>91</v>
      </c>
    </row>
    <row r="140" spans="1:9">
      <c r="A140">
        <v>139</v>
      </c>
      <c r="B140" t="s">
        <v>152</v>
      </c>
      <c r="C140" t="s">
        <v>215</v>
      </c>
      <c r="D140" t="s">
        <v>219</v>
      </c>
      <c r="E140" t="s">
        <v>26</v>
      </c>
      <c r="F140" t="s">
        <v>17</v>
      </c>
      <c r="G140" t="s">
        <v>156</v>
      </c>
      <c r="H140" s="16" t="s">
        <v>65</v>
      </c>
      <c r="I140" s="16" t="s">
        <v>93</v>
      </c>
    </row>
    <row r="141" spans="1:9">
      <c r="A141">
        <v>140</v>
      </c>
      <c r="B141" t="s">
        <v>152</v>
      </c>
      <c r="C141" t="s">
        <v>173</v>
      </c>
      <c r="D141" s="1" t="s">
        <v>221</v>
      </c>
      <c r="E141" t="s">
        <v>26</v>
      </c>
      <c r="F141" t="s">
        <v>17</v>
      </c>
      <c r="G141" t="s">
        <v>172</v>
      </c>
      <c r="H141" s="16" t="s">
        <v>65</v>
      </c>
      <c r="I141" s="15" t="s">
        <v>51</v>
      </c>
    </row>
    <row r="142" spans="1:9">
      <c r="A142">
        <v>141</v>
      </c>
      <c r="B142" t="s">
        <v>152</v>
      </c>
      <c r="C142" t="s">
        <v>173</v>
      </c>
      <c r="D142" s="9" t="s">
        <v>222</v>
      </c>
      <c r="E142" t="s">
        <v>26</v>
      </c>
      <c r="F142" t="s">
        <v>17</v>
      </c>
      <c r="G142" t="s">
        <v>172</v>
      </c>
      <c r="H142" s="16" t="s">
        <v>65</v>
      </c>
      <c r="I142" s="15" t="s">
        <v>51</v>
      </c>
    </row>
    <row r="143" spans="1:9">
      <c r="A143">
        <v>142</v>
      </c>
      <c r="B143" t="s">
        <v>152</v>
      </c>
      <c r="C143" t="s">
        <v>173</v>
      </c>
      <c r="D143" t="s">
        <v>223</v>
      </c>
      <c r="E143" t="s">
        <v>26</v>
      </c>
      <c r="F143" t="s">
        <v>17</v>
      </c>
      <c r="G143" t="s">
        <v>172</v>
      </c>
      <c r="H143" s="16" t="s">
        <v>65</v>
      </c>
      <c r="I143" s="15" t="s">
        <v>51</v>
      </c>
    </row>
    <row r="144" spans="1:9">
      <c r="A144">
        <v>143</v>
      </c>
      <c r="B144" t="s">
        <v>152</v>
      </c>
      <c r="C144" t="s">
        <v>173</v>
      </c>
      <c r="D144" t="s">
        <v>224</v>
      </c>
      <c r="E144" t="s">
        <v>16</v>
      </c>
      <c r="F144" t="s">
        <v>17</v>
      </c>
      <c r="G144" t="s">
        <v>18</v>
      </c>
      <c r="H144" s="16" t="s">
        <v>65</v>
      </c>
      <c r="I144" s="16" t="s">
        <v>98</v>
      </c>
    </row>
    <row r="145" spans="1:9">
      <c r="A145">
        <v>144</v>
      </c>
      <c r="B145" t="s">
        <v>152</v>
      </c>
      <c r="C145" t="s">
        <v>173</v>
      </c>
      <c r="D145" t="s">
        <v>225</v>
      </c>
      <c r="E145" t="s">
        <v>16</v>
      </c>
      <c r="F145" t="s">
        <v>17</v>
      </c>
      <c r="G145" t="s">
        <v>18</v>
      </c>
      <c r="H145" s="16" t="s">
        <v>65</v>
      </c>
      <c r="I145" s="16" t="s">
        <v>101</v>
      </c>
    </row>
    <row r="146" spans="1:9">
      <c r="A146">
        <v>145</v>
      </c>
      <c r="B146" t="s">
        <v>152</v>
      </c>
      <c r="C146" t="s">
        <v>158</v>
      </c>
      <c r="D146" t="s">
        <v>226</v>
      </c>
      <c r="E146" t="s">
        <v>16</v>
      </c>
      <c r="F146" t="s">
        <v>17</v>
      </c>
      <c r="G146" t="s">
        <v>18</v>
      </c>
      <c r="H146" s="16" t="s">
        <v>65</v>
      </c>
      <c r="I146" s="16" t="s">
        <v>135</v>
      </c>
    </row>
    <row r="147" spans="1:9">
      <c r="A147">
        <v>146</v>
      </c>
      <c r="B147" t="s">
        <v>152</v>
      </c>
      <c r="C147" t="s">
        <v>173</v>
      </c>
      <c r="D147" t="s">
        <v>227</v>
      </c>
      <c r="E147" t="s">
        <v>16</v>
      </c>
      <c r="F147" t="s">
        <v>17</v>
      </c>
      <c r="G147" t="s">
        <v>18</v>
      </c>
      <c r="H147" s="16" t="s">
        <v>65</v>
      </c>
      <c r="I147" s="16" t="s">
        <v>139</v>
      </c>
    </row>
    <row r="148" spans="1:9">
      <c r="A148">
        <v>147</v>
      </c>
      <c r="B148" t="s">
        <v>152</v>
      </c>
      <c r="C148" t="s">
        <v>215</v>
      </c>
      <c r="D148" t="s">
        <v>228</v>
      </c>
      <c r="E148" t="s">
        <v>16</v>
      </c>
      <c r="F148" t="s">
        <v>17</v>
      </c>
      <c r="G148" t="s">
        <v>18</v>
      </c>
      <c r="H148" s="16" t="s">
        <v>65</v>
      </c>
      <c r="I148" s="16" t="s">
        <v>141</v>
      </c>
    </row>
    <row r="149" spans="1:9">
      <c r="A149">
        <v>148</v>
      </c>
      <c r="B149" t="s">
        <v>152</v>
      </c>
      <c r="C149" t="s">
        <v>215</v>
      </c>
      <c r="D149" t="s">
        <v>229</v>
      </c>
      <c r="E149" t="s">
        <v>16</v>
      </c>
      <c r="F149" t="s">
        <v>17</v>
      </c>
      <c r="G149" t="s">
        <v>18</v>
      </c>
      <c r="H149" s="16" t="s">
        <v>65</v>
      </c>
      <c r="I149" s="16" t="s">
        <v>141</v>
      </c>
    </row>
    <row r="150" spans="1:9">
      <c r="A150">
        <v>149</v>
      </c>
      <c r="B150" t="s">
        <v>152</v>
      </c>
      <c r="C150" t="s">
        <v>215</v>
      </c>
      <c r="D150" t="s">
        <v>230</v>
      </c>
      <c r="E150" t="s">
        <v>16</v>
      </c>
      <c r="F150" t="s">
        <v>17</v>
      </c>
      <c r="G150" t="s">
        <v>18</v>
      </c>
      <c r="H150" s="16" t="s">
        <v>65</v>
      </c>
      <c r="I150" s="16" t="s">
        <v>141</v>
      </c>
    </row>
    <row r="151" spans="1:9">
      <c r="A151">
        <v>150</v>
      </c>
      <c r="B151" t="s">
        <v>152</v>
      </c>
      <c r="C151" t="s">
        <v>215</v>
      </c>
      <c r="D151" t="s">
        <v>231</v>
      </c>
      <c r="E151" t="s">
        <v>26</v>
      </c>
      <c r="F151" t="s">
        <v>17</v>
      </c>
      <c r="G151" t="s">
        <v>134</v>
      </c>
      <c r="H151" s="16" t="s">
        <v>65</v>
      </c>
      <c r="I151" s="16" t="s">
        <v>143</v>
      </c>
    </row>
    <row r="152" spans="1:9">
      <c r="A152">
        <v>151</v>
      </c>
      <c r="B152" t="s">
        <v>152</v>
      </c>
      <c r="C152" t="s">
        <v>215</v>
      </c>
      <c r="D152" t="s">
        <v>232</v>
      </c>
      <c r="E152" t="s">
        <v>26</v>
      </c>
      <c r="F152" t="s">
        <v>17</v>
      </c>
      <c r="G152" t="s">
        <v>134</v>
      </c>
      <c r="H152" s="16" t="s">
        <v>65</v>
      </c>
      <c r="I152" s="16" t="s">
        <v>144</v>
      </c>
    </row>
    <row r="153" spans="1:9">
      <c r="A153">
        <v>152</v>
      </c>
      <c r="B153" t="s">
        <v>152</v>
      </c>
      <c r="C153" t="s">
        <v>215</v>
      </c>
      <c r="D153" s="10" t="s">
        <v>234</v>
      </c>
      <c r="E153" t="s">
        <v>26</v>
      </c>
      <c r="F153" t="s">
        <v>17</v>
      </c>
      <c r="G153" t="s">
        <v>156</v>
      </c>
      <c r="H153" s="16" t="s">
        <v>65</v>
      </c>
      <c r="I153" s="16" t="s">
        <v>146</v>
      </c>
    </row>
    <row r="154" spans="1:9">
      <c r="A154">
        <v>153</v>
      </c>
      <c r="B154" t="s">
        <v>152</v>
      </c>
      <c r="C154" t="s">
        <v>215</v>
      </c>
      <c r="D154" t="s">
        <v>235</v>
      </c>
      <c r="E154" t="s">
        <v>26</v>
      </c>
      <c r="F154" t="s">
        <v>17</v>
      </c>
      <c r="G154" t="s">
        <v>156</v>
      </c>
      <c r="H154" s="16" t="s">
        <v>65</v>
      </c>
      <c r="I154" s="16" t="s">
        <v>146</v>
      </c>
    </row>
    <row r="155" spans="1:9">
      <c r="A155">
        <v>154</v>
      </c>
      <c r="B155" t="s">
        <v>152</v>
      </c>
      <c r="C155" t="s">
        <v>215</v>
      </c>
      <c r="D155" t="s">
        <v>236</v>
      </c>
      <c r="E155" t="s">
        <v>16</v>
      </c>
      <c r="F155" t="s">
        <v>17</v>
      </c>
      <c r="G155" t="s">
        <v>24</v>
      </c>
      <c r="H155" s="16" t="s">
        <v>65</v>
      </c>
      <c r="I155" s="16" t="s">
        <v>151</v>
      </c>
    </row>
    <row r="156" spans="1:9">
      <c r="A156">
        <v>155</v>
      </c>
      <c r="B156" t="s">
        <v>152</v>
      </c>
      <c r="C156" t="s">
        <v>215</v>
      </c>
      <c r="D156" t="s">
        <v>237</v>
      </c>
      <c r="E156" t="s">
        <v>16</v>
      </c>
      <c r="F156" t="s">
        <v>17</v>
      </c>
      <c r="G156" t="s">
        <v>24</v>
      </c>
      <c r="H156" s="16" t="s">
        <v>65</v>
      </c>
      <c r="I156" s="16" t="s">
        <v>151</v>
      </c>
    </row>
    <row r="157" spans="1:9">
      <c r="A157">
        <v>156</v>
      </c>
      <c r="B157" t="s">
        <v>152</v>
      </c>
      <c r="C157" t="s">
        <v>215</v>
      </c>
      <c r="D157" t="s">
        <v>239</v>
      </c>
      <c r="E157" t="s">
        <v>16</v>
      </c>
      <c r="F157" t="s">
        <v>17</v>
      </c>
      <c r="G157" t="s">
        <v>24</v>
      </c>
      <c r="H157" s="16" t="s">
        <v>65</v>
      </c>
      <c r="I157" s="16" t="s">
        <v>151</v>
      </c>
    </row>
    <row r="158" spans="1:9">
      <c r="A158">
        <v>157</v>
      </c>
      <c r="B158" t="s">
        <v>152</v>
      </c>
      <c r="C158" t="s">
        <v>215</v>
      </c>
      <c r="D158" t="s">
        <v>240</v>
      </c>
      <c r="E158" t="s">
        <v>26</v>
      </c>
      <c r="F158" t="s">
        <v>17</v>
      </c>
      <c r="G158" t="s">
        <v>156</v>
      </c>
      <c r="H158" s="16" t="s">
        <v>65</v>
      </c>
      <c r="I158" s="16" t="s">
        <v>157</v>
      </c>
    </row>
    <row r="159" spans="1:9">
      <c r="A159">
        <v>158</v>
      </c>
      <c r="B159" t="s">
        <v>152</v>
      </c>
      <c r="C159" t="s">
        <v>215</v>
      </c>
      <c r="D159" t="s">
        <v>241</v>
      </c>
      <c r="E159" t="s">
        <v>26</v>
      </c>
      <c r="F159" t="s">
        <v>17</v>
      </c>
      <c r="G159" t="s">
        <v>156</v>
      </c>
      <c r="H159" s="16" t="s">
        <v>65</v>
      </c>
      <c r="I159" s="16" t="s">
        <v>157</v>
      </c>
    </row>
    <row r="160" spans="1:9">
      <c r="A160">
        <v>159</v>
      </c>
      <c r="B160" t="s">
        <v>152</v>
      </c>
      <c r="C160" t="s">
        <v>215</v>
      </c>
      <c r="D160" t="s">
        <v>242</v>
      </c>
      <c r="E160" t="s">
        <v>16</v>
      </c>
      <c r="F160" t="s">
        <v>17</v>
      </c>
      <c r="G160" t="s">
        <v>24</v>
      </c>
      <c r="H160" s="16" t="s">
        <v>65</v>
      </c>
      <c r="I160" s="16" t="s">
        <v>151</v>
      </c>
    </row>
    <row r="161" spans="1:9">
      <c r="A161">
        <v>160</v>
      </c>
      <c r="B161" t="s">
        <v>152</v>
      </c>
      <c r="C161" t="s">
        <v>215</v>
      </c>
      <c r="D161" t="s">
        <v>244</v>
      </c>
      <c r="E161" t="s">
        <v>16</v>
      </c>
      <c r="F161" t="s">
        <v>17</v>
      </c>
      <c r="G161" t="s">
        <v>24</v>
      </c>
      <c r="H161" s="16" t="s">
        <v>65</v>
      </c>
      <c r="I161" s="16" t="s">
        <v>151</v>
      </c>
    </row>
    <row r="162" spans="1:9">
      <c r="A162">
        <v>161</v>
      </c>
      <c r="B162" t="s">
        <v>152</v>
      </c>
      <c r="C162" t="s">
        <v>215</v>
      </c>
      <c r="D162" t="s">
        <v>245</v>
      </c>
      <c r="E162" t="s">
        <v>16</v>
      </c>
      <c r="F162" t="s">
        <v>17</v>
      </c>
      <c r="G162" t="s">
        <v>24</v>
      </c>
      <c r="H162" s="16" t="s">
        <v>65</v>
      </c>
      <c r="I162" s="16" t="s">
        <v>151</v>
      </c>
    </row>
    <row r="163" spans="1:9">
      <c r="A163">
        <v>162</v>
      </c>
      <c r="B163" t="s">
        <v>152</v>
      </c>
      <c r="C163" t="s">
        <v>215</v>
      </c>
      <c r="D163" t="s">
        <v>246</v>
      </c>
      <c r="E163" t="s">
        <v>26</v>
      </c>
      <c r="F163" t="s">
        <v>17</v>
      </c>
      <c r="G163" t="s">
        <v>156</v>
      </c>
      <c r="H163" s="16" t="s">
        <v>65</v>
      </c>
      <c r="I163" s="16" t="s">
        <v>165</v>
      </c>
    </row>
    <row r="164" spans="1:9">
      <c r="A164">
        <v>163</v>
      </c>
      <c r="B164" t="s">
        <v>152</v>
      </c>
      <c r="C164" t="s">
        <v>215</v>
      </c>
      <c r="D164" t="s">
        <v>247</v>
      </c>
      <c r="E164" t="s">
        <v>26</v>
      </c>
      <c r="F164" t="s">
        <v>17</v>
      </c>
      <c r="G164" t="s">
        <v>156</v>
      </c>
      <c r="H164" s="16" t="s">
        <v>65</v>
      </c>
      <c r="I164" s="16" t="s">
        <v>165</v>
      </c>
    </row>
    <row r="165" spans="1:9">
      <c r="A165">
        <v>164</v>
      </c>
      <c r="B165" t="s">
        <v>152</v>
      </c>
      <c r="C165" t="s">
        <v>215</v>
      </c>
      <c r="D165" t="s">
        <v>248</v>
      </c>
      <c r="E165" t="s">
        <v>16</v>
      </c>
      <c r="F165" t="s">
        <v>17</v>
      </c>
      <c r="G165" t="s">
        <v>24</v>
      </c>
      <c r="H165" s="16" t="s">
        <v>65</v>
      </c>
      <c r="I165" s="16" t="s">
        <v>151</v>
      </c>
    </row>
    <row r="166" spans="1:9">
      <c r="A166">
        <v>165</v>
      </c>
      <c r="B166" t="s">
        <v>249</v>
      </c>
      <c r="C166" t="s">
        <v>158</v>
      </c>
      <c r="D166" t="s">
        <v>250</v>
      </c>
      <c r="E166" t="s">
        <v>26</v>
      </c>
      <c r="F166" t="s">
        <v>17</v>
      </c>
      <c r="G166" t="s">
        <v>172</v>
      </c>
    </row>
    <row r="167" spans="1:9">
      <c r="A167">
        <v>166</v>
      </c>
      <c r="B167" t="s">
        <v>251</v>
      </c>
      <c r="C167" t="s">
        <v>105</v>
      </c>
      <c r="D167" t="s">
        <v>252</v>
      </c>
      <c r="E167" t="s">
        <v>26</v>
      </c>
      <c r="F167" t="s">
        <v>17</v>
      </c>
      <c r="G167" t="s">
        <v>253</v>
      </c>
      <c r="H167" s="16" t="s">
        <v>125</v>
      </c>
      <c r="I167" s="16" t="s">
        <v>126</v>
      </c>
    </row>
    <row r="168" spans="1:9">
      <c r="A168">
        <v>167</v>
      </c>
      <c r="B168" t="s">
        <v>251</v>
      </c>
      <c r="C168" t="s">
        <v>105</v>
      </c>
      <c r="D168" t="s">
        <v>254</v>
      </c>
      <c r="E168" t="s">
        <v>16</v>
      </c>
      <c r="F168" t="s">
        <v>17</v>
      </c>
      <c r="G168" t="s">
        <v>35</v>
      </c>
      <c r="H168" s="16" t="s">
        <v>125</v>
      </c>
      <c r="I168" s="16" t="s">
        <v>126</v>
      </c>
    </row>
    <row r="169" spans="1:9">
      <c r="A169">
        <v>168</v>
      </c>
      <c r="B169" t="s">
        <v>251</v>
      </c>
      <c r="C169" t="s">
        <v>105</v>
      </c>
      <c r="D169" s="11" t="s">
        <v>255</v>
      </c>
      <c r="E169" t="s">
        <v>16</v>
      </c>
      <c r="F169" t="s">
        <v>17</v>
      </c>
      <c r="G169" t="s">
        <v>24</v>
      </c>
      <c r="H169" s="16" t="s">
        <v>125</v>
      </c>
      <c r="I169" s="16" t="s">
        <v>170</v>
      </c>
    </row>
    <row r="170" spans="1:9">
      <c r="A170">
        <v>169</v>
      </c>
      <c r="B170" t="s">
        <v>251</v>
      </c>
      <c r="C170" t="s">
        <v>105</v>
      </c>
      <c r="D170" t="s">
        <v>256</v>
      </c>
      <c r="E170" t="s">
        <v>16</v>
      </c>
      <c r="F170" t="s">
        <v>17</v>
      </c>
      <c r="G170" t="s">
        <v>24</v>
      </c>
      <c r="H170" s="16" t="s">
        <v>125</v>
      </c>
      <c r="I170" s="16" t="s">
        <v>170</v>
      </c>
    </row>
    <row r="171" spans="1:9">
      <c r="A171">
        <v>170</v>
      </c>
      <c r="B171" t="s">
        <v>251</v>
      </c>
      <c r="C171" t="s">
        <v>105</v>
      </c>
      <c r="D171" t="s">
        <v>257</v>
      </c>
      <c r="E171" t="s">
        <v>16</v>
      </c>
      <c r="F171" t="s">
        <v>17</v>
      </c>
      <c r="G171" t="s">
        <v>24</v>
      </c>
      <c r="H171" s="16" t="s">
        <v>125</v>
      </c>
      <c r="I171" s="16" t="s">
        <v>170</v>
      </c>
    </row>
    <row r="172" spans="1:9">
      <c r="A172">
        <v>171</v>
      </c>
      <c r="B172" t="s">
        <v>251</v>
      </c>
      <c r="C172" t="s">
        <v>105</v>
      </c>
      <c r="D172" t="s">
        <v>258</v>
      </c>
      <c r="E172" t="s">
        <v>16</v>
      </c>
      <c r="F172" t="s">
        <v>17</v>
      </c>
      <c r="G172" t="s">
        <v>24</v>
      </c>
      <c r="H172" s="16" t="s">
        <v>125</v>
      </c>
      <c r="I172" s="16" t="s">
        <v>177</v>
      </c>
    </row>
    <row r="173" spans="1:9">
      <c r="A173">
        <v>172</v>
      </c>
      <c r="B173" t="s">
        <v>251</v>
      </c>
      <c r="C173" t="s">
        <v>105</v>
      </c>
      <c r="D173" t="s">
        <v>260</v>
      </c>
      <c r="E173" t="s">
        <v>16</v>
      </c>
      <c r="F173" t="s">
        <v>17</v>
      </c>
      <c r="G173" t="s">
        <v>24</v>
      </c>
      <c r="H173" s="16" t="s">
        <v>125</v>
      </c>
      <c r="I173" s="16" t="s">
        <v>177</v>
      </c>
    </row>
    <row r="174" spans="1:9">
      <c r="A174">
        <v>173</v>
      </c>
      <c r="B174" t="s">
        <v>251</v>
      </c>
      <c r="C174" t="s">
        <v>95</v>
      </c>
      <c r="D174" t="s">
        <v>261</v>
      </c>
      <c r="E174" t="s">
        <v>16</v>
      </c>
      <c r="F174" t="s">
        <v>17</v>
      </c>
      <c r="G174" t="s">
        <v>18</v>
      </c>
      <c r="H174" s="16" t="s">
        <v>439</v>
      </c>
      <c r="I174" s="16" t="s">
        <v>274</v>
      </c>
    </row>
    <row r="175" spans="1:9">
      <c r="A175">
        <v>174</v>
      </c>
      <c r="B175" t="s">
        <v>251</v>
      </c>
      <c r="C175" t="s">
        <v>95</v>
      </c>
      <c r="D175" t="s">
        <v>263</v>
      </c>
      <c r="E175" t="s">
        <v>16</v>
      </c>
      <c r="F175" t="s">
        <v>17</v>
      </c>
      <c r="G175" t="s">
        <v>18</v>
      </c>
      <c r="H175" s="16" t="s">
        <v>439</v>
      </c>
      <c r="I175" s="16" t="s">
        <v>274</v>
      </c>
    </row>
    <row r="176" spans="1:9">
      <c r="A176">
        <v>175</v>
      </c>
      <c r="B176" t="s">
        <v>251</v>
      </c>
      <c r="C176" t="s">
        <v>95</v>
      </c>
      <c r="D176" t="s">
        <v>265</v>
      </c>
      <c r="E176" t="s">
        <v>16</v>
      </c>
      <c r="F176" t="s">
        <v>17</v>
      </c>
      <c r="G176" t="s">
        <v>18</v>
      </c>
      <c r="H176" s="16" t="s">
        <v>439</v>
      </c>
      <c r="I176" s="16" t="s">
        <v>274</v>
      </c>
    </row>
    <row r="177" spans="1:9">
      <c r="A177">
        <v>176</v>
      </c>
      <c r="B177" t="s">
        <v>251</v>
      </c>
      <c r="C177" t="s">
        <v>95</v>
      </c>
      <c r="D177" t="s">
        <v>267</v>
      </c>
      <c r="E177" t="s">
        <v>16</v>
      </c>
      <c r="F177" t="s">
        <v>17</v>
      </c>
      <c r="G177" t="s">
        <v>18</v>
      </c>
      <c r="H177" s="16" t="s">
        <v>439</v>
      </c>
      <c r="I177" s="16" t="s">
        <v>274</v>
      </c>
    </row>
    <row r="178" spans="1:9">
      <c r="A178">
        <v>177</v>
      </c>
      <c r="B178" t="s">
        <v>269</v>
      </c>
      <c r="C178" t="s">
        <v>188</v>
      </c>
      <c r="D178" t="s">
        <v>117</v>
      </c>
      <c r="E178" t="s">
        <v>16</v>
      </c>
      <c r="F178" t="s">
        <v>27</v>
      </c>
      <c r="G178" t="s">
        <v>107</v>
      </c>
      <c r="H178" s="16" t="s">
        <v>19</v>
      </c>
      <c r="I178" s="16" t="s">
        <v>20</v>
      </c>
    </row>
    <row r="179" spans="1:9">
      <c r="A179">
        <v>178</v>
      </c>
      <c r="B179" t="s">
        <v>269</v>
      </c>
      <c r="C179" t="s">
        <v>188</v>
      </c>
      <c r="D179" t="s">
        <v>108</v>
      </c>
      <c r="E179" t="s">
        <v>16</v>
      </c>
      <c r="F179" t="s">
        <v>27</v>
      </c>
      <c r="G179" t="s">
        <v>107</v>
      </c>
      <c r="H179" s="16" t="s">
        <v>19</v>
      </c>
      <c r="I179" s="16" t="s">
        <v>20</v>
      </c>
    </row>
    <row r="180" spans="1:9">
      <c r="A180">
        <v>179</v>
      </c>
      <c r="B180" t="s">
        <v>269</v>
      </c>
      <c r="C180" t="s">
        <v>194</v>
      </c>
      <c r="D180" t="s">
        <v>114</v>
      </c>
      <c r="E180" t="s">
        <v>16</v>
      </c>
      <c r="F180" t="s">
        <v>27</v>
      </c>
      <c r="G180" t="s">
        <v>107</v>
      </c>
      <c r="H180" s="16" t="s">
        <v>19</v>
      </c>
      <c r="I180" s="16" t="s">
        <v>20</v>
      </c>
    </row>
    <row r="181" spans="1:9">
      <c r="A181">
        <v>180</v>
      </c>
      <c r="B181" t="s">
        <v>269</v>
      </c>
      <c r="C181" t="s">
        <v>194</v>
      </c>
      <c r="D181" t="s">
        <v>115</v>
      </c>
      <c r="E181" t="s">
        <v>16</v>
      </c>
      <c r="F181" t="s">
        <v>27</v>
      </c>
      <c r="G181" t="s">
        <v>107</v>
      </c>
      <c r="H181" s="16" t="s">
        <v>19</v>
      </c>
      <c r="I181" s="16" t="s">
        <v>20</v>
      </c>
    </row>
    <row r="182" spans="1:9">
      <c r="A182">
        <v>181</v>
      </c>
      <c r="B182" t="s">
        <v>269</v>
      </c>
      <c r="C182" t="s">
        <v>194</v>
      </c>
      <c r="D182" t="s">
        <v>109</v>
      </c>
      <c r="E182" t="s">
        <v>16</v>
      </c>
      <c r="F182" t="s">
        <v>27</v>
      </c>
      <c r="G182" t="s">
        <v>107</v>
      </c>
      <c r="H182" s="16" t="s">
        <v>19</v>
      </c>
      <c r="I182" s="16" t="s">
        <v>20</v>
      </c>
    </row>
    <row r="183" spans="1:9">
      <c r="A183">
        <v>182</v>
      </c>
      <c r="B183" t="s">
        <v>269</v>
      </c>
      <c r="C183" t="s">
        <v>194</v>
      </c>
      <c r="D183" t="s">
        <v>271</v>
      </c>
      <c r="E183" t="s">
        <v>26</v>
      </c>
      <c r="F183" t="s">
        <v>27</v>
      </c>
      <c r="G183" t="s">
        <v>213</v>
      </c>
      <c r="H183" s="16" t="s">
        <v>19</v>
      </c>
      <c r="I183" s="16" t="s">
        <v>32</v>
      </c>
    </row>
    <row r="184" spans="1:9">
      <c r="A184">
        <v>183</v>
      </c>
      <c r="B184" t="s">
        <v>269</v>
      </c>
      <c r="C184" t="s">
        <v>194</v>
      </c>
      <c r="D184" t="s">
        <v>272</v>
      </c>
      <c r="E184" t="s">
        <v>26</v>
      </c>
      <c r="F184" t="s">
        <v>27</v>
      </c>
      <c r="G184" t="s">
        <v>213</v>
      </c>
      <c r="H184" s="16" t="s">
        <v>19</v>
      </c>
      <c r="I184" s="16" t="s">
        <v>32</v>
      </c>
    </row>
    <row r="185" spans="1:9">
      <c r="A185">
        <v>184</v>
      </c>
      <c r="B185" t="s">
        <v>269</v>
      </c>
      <c r="C185" t="s">
        <v>194</v>
      </c>
      <c r="D185" t="s">
        <v>273</v>
      </c>
      <c r="E185" t="s">
        <v>26</v>
      </c>
      <c r="F185" t="s">
        <v>27</v>
      </c>
      <c r="G185" t="s">
        <v>213</v>
      </c>
      <c r="H185" s="16" t="s">
        <v>19</v>
      </c>
      <c r="I185" s="16" t="s">
        <v>32</v>
      </c>
    </row>
    <row r="186" spans="1:9">
      <c r="A186">
        <v>185</v>
      </c>
      <c r="B186" s="25" t="s">
        <v>269</v>
      </c>
      <c r="C186" t="s">
        <v>194</v>
      </c>
      <c r="D186" s="24" t="s">
        <v>275</v>
      </c>
      <c r="E186" s="24" t="s">
        <v>26</v>
      </c>
      <c r="F186" s="24" t="s">
        <v>27</v>
      </c>
      <c r="G186" s="24" t="s">
        <v>213</v>
      </c>
      <c r="H186" s="16" t="s">
        <v>397</v>
      </c>
      <c r="I186" s="16" t="s">
        <v>32</v>
      </c>
    </row>
    <row r="187" spans="1:9">
      <c r="A187">
        <v>186</v>
      </c>
      <c r="B187" s="25" t="s">
        <v>269</v>
      </c>
      <c r="C187" t="s">
        <v>194</v>
      </c>
      <c r="D187" s="24" t="s">
        <v>276</v>
      </c>
      <c r="E187" s="24" t="s">
        <v>26</v>
      </c>
      <c r="F187" s="24" t="s">
        <v>27</v>
      </c>
      <c r="G187" s="24" t="s">
        <v>213</v>
      </c>
      <c r="H187" s="16" t="s">
        <v>397</v>
      </c>
      <c r="I187" s="16" t="s">
        <v>38</v>
      </c>
    </row>
    <row r="188" spans="1:9">
      <c r="A188">
        <v>187</v>
      </c>
      <c r="B188" t="s">
        <v>269</v>
      </c>
      <c r="C188" t="s">
        <v>194</v>
      </c>
      <c r="D188" t="s">
        <v>110</v>
      </c>
      <c r="E188" t="s">
        <v>16</v>
      </c>
      <c r="F188" t="s">
        <v>27</v>
      </c>
      <c r="G188" t="s">
        <v>107</v>
      </c>
      <c r="H188" s="16" t="s">
        <v>19</v>
      </c>
      <c r="I188" s="16" t="s">
        <v>20</v>
      </c>
    </row>
    <row r="189" spans="1:9">
      <c r="A189">
        <v>188</v>
      </c>
      <c r="B189" t="s">
        <v>269</v>
      </c>
      <c r="C189" t="s">
        <v>194</v>
      </c>
      <c r="D189" t="s">
        <v>106</v>
      </c>
      <c r="E189" t="s">
        <v>16</v>
      </c>
      <c r="F189" t="s">
        <v>27</v>
      </c>
      <c r="G189" t="s">
        <v>107</v>
      </c>
      <c r="H189" s="16" t="s">
        <v>19</v>
      </c>
      <c r="I189" s="16" t="s">
        <v>20</v>
      </c>
    </row>
    <row r="190" spans="1:9">
      <c r="A190">
        <v>189</v>
      </c>
      <c r="B190" t="s">
        <v>269</v>
      </c>
      <c r="C190" t="s">
        <v>188</v>
      </c>
      <c r="D190" t="s">
        <v>116</v>
      </c>
      <c r="E190" t="s">
        <v>16</v>
      </c>
      <c r="F190" t="s">
        <v>27</v>
      </c>
      <c r="G190" t="s">
        <v>107</v>
      </c>
      <c r="H190" s="16" t="s">
        <v>19</v>
      </c>
      <c r="I190" s="16" t="s">
        <v>20</v>
      </c>
    </row>
    <row r="191" spans="1:9">
      <c r="A191">
        <v>190</v>
      </c>
      <c r="B191" t="s">
        <v>269</v>
      </c>
      <c r="C191" t="s">
        <v>188</v>
      </c>
      <c r="D191" t="s">
        <v>119</v>
      </c>
      <c r="E191" t="s">
        <v>16</v>
      </c>
      <c r="F191" t="s">
        <v>27</v>
      </c>
      <c r="G191" t="s">
        <v>107</v>
      </c>
      <c r="H191" s="16" t="s">
        <v>19</v>
      </c>
      <c r="I191" s="16" t="s">
        <v>20</v>
      </c>
    </row>
    <row r="192" spans="1:9">
      <c r="A192">
        <v>191</v>
      </c>
      <c r="B192" t="s">
        <v>269</v>
      </c>
      <c r="C192" t="s">
        <v>278</v>
      </c>
      <c r="D192" t="s">
        <v>118</v>
      </c>
      <c r="E192" t="s">
        <v>16</v>
      </c>
      <c r="F192" t="s">
        <v>27</v>
      </c>
      <c r="G192" t="s">
        <v>107</v>
      </c>
      <c r="H192" s="16" t="s">
        <v>19</v>
      </c>
      <c r="I192" s="16" t="s">
        <v>20</v>
      </c>
    </row>
    <row r="193" spans="1:9">
      <c r="A193">
        <v>192</v>
      </c>
      <c r="B193" t="s">
        <v>269</v>
      </c>
      <c r="C193" t="s">
        <v>194</v>
      </c>
      <c r="D193" t="s">
        <v>111</v>
      </c>
      <c r="E193" t="s">
        <v>16</v>
      </c>
      <c r="F193" t="s">
        <v>27</v>
      </c>
      <c r="G193" t="s">
        <v>107</v>
      </c>
      <c r="H193" s="16" t="s">
        <v>19</v>
      </c>
      <c r="I193" s="16" t="s">
        <v>20</v>
      </c>
    </row>
    <row r="194" spans="1:9">
      <c r="A194">
        <v>193</v>
      </c>
      <c r="B194" t="s">
        <v>269</v>
      </c>
      <c r="C194" t="s">
        <v>188</v>
      </c>
      <c r="D194" t="s">
        <v>115</v>
      </c>
      <c r="E194" t="s">
        <v>16</v>
      </c>
      <c r="F194" t="s">
        <v>27</v>
      </c>
      <c r="G194" t="s">
        <v>107</v>
      </c>
      <c r="H194" s="16" t="s">
        <v>19</v>
      </c>
      <c r="I194" s="16" t="s">
        <v>20</v>
      </c>
    </row>
    <row r="195" spans="1:9">
      <c r="A195">
        <v>194</v>
      </c>
      <c r="B195" t="s">
        <v>269</v>
      </c>
      <c r="C195" t="s">
        <v>188</v>
      </c>
      <c r="D195" t="s">
        <v>118</v>
      </c>
      <c r="E195" t="s">
        <v>16</v>
      </c>
      <c r="F195" t="s">
        <v>27</v>
      </c>
      <c r="G195" t="s">
        <v>107</v>
      </c>
      <c r="H195" s="16" t="s">
        <v>19</v>
      </c>
      <c r="I195" s="16" t="s">
        <v>20</v>
      </c>
    </row>
    <row r="196" spans="1:9">
      <c r="A196">
        <v>195</v>
      </c>
      <c r="B196" t="s">
        <v>283</v>
      </c>
      <c r="C196" t="s">
        <v>34</v>
      </c>
      <c r="D196" t="s">
        <v>137</v>
      </c>
      <c r="E196" t="s">
        <v>26</v>
      </c>
      <c r="F196" t="s">
        <v>17</v>
      </c>
      <c r="G196" t="s">
        <v>138</v>
      </c>
      <c r="H196" s="16" t="s">
        <v>58</v>
      </c>
      <c r="I196" s="15" t="s">
        <v>51</v>
      </c>
    </row>
    <row r="197" spans="1:9">
      <c r="A197">
        <v>196</v>
      </c>
      <c r="B197" t="s">
        <v>283</v>
      </c>
      <c r="C197" t="s">
        <v>34</v>
      </c>
      <c r="D197" t="s">
        <v>140</v>
      </c>
      <c r="E197" t="s">
        <v>26</v>
      </c>
      <c r="F197" t="s">
        <v>17</v>
      </c>
      <c r="G197" t="s">
        <v>138</v>
      </c>
      <c r="H197" s="16" t="s">
        <v>58</v>
      </c>
      <c r="I197" s="15" t="s">
        <v>51</v>
      </c>
    </row>
    <row r="198" spans="1:9">
      <c r="A198">
        <v>197</v>
      </c>
      <c r="B198" t="s">
        <v>283</v>
      </c>
      <c r="C198" t="s">
        <v>105</v>
      </c>
      <c r="D198" t="s">
        <v>284</v>
      </c>
      <c r="E198" t="s">
        <v>16</v>
      </c>
      <c r="F198" t="s">
        <v>27</v>
      </c>
      <c r="G198" t="s">
        <v>285</v>
      </c>
      <c r="H198" s="16" t="s">
        <v>79</v>
      </c>
      <c r="I198" s="2" t="s">
        <v>80</v>
      </c>
    </row>
    <row r="199" spans="1:9">
      <c r="A199">
        <v>198</v>
      </c>
      <c r="B199" t="s">
        <v>286</v>
      </c>
      <c r="C199" t="s">
        <v>287</v>
      </c>
      <c r="D199" t="s">
        <v>288</v>
      </c>
      <c r="E199" t="s">
        <v>26</v>
      </c>
      <c r="F199" t="s">
        <v>27</v>
      </c>
      <c r="G199" t="s">
        <v>289</v>
      </c>
      <c r="H199" s="16" t="s">
        <v>39</v>
      </c>
      <c r="I199" s="15" t="s">
        <v>40</v>
      </c>
    </row>
    <row r="200" spans="1:9">
      <c r="A200">
        <v>199</v>
      </c>
      <c r="B200" t="s">
        <v>286</v>
      </c>
      <c r="C200" t="s">
        <v>287</v>
      </c>
      <c r="D200" t="s">
        <v>290</v>
      </c>
      <c r="E200" t="s">
        <v>26</v>
      </c>
      <c r="F200" t="s">
        <v>27</v>
      </c>
      <c r="G200" t="s">
        <v>134</v>
      </c>
      <c r="H200" s="16" t="s">
        <v>39</v>
      </c>
      <c r="I200" s="15" t="s">
        <v>40</v>
      </c>
    </row>
    <row r="201" spans="1:9">
      <c r="A201">
        <v>200</v>
      </c>
      <c r="B201" t="s">
        <v>291</v>
      </c>
      <c r="C201" t="s">
        <v>121</v>
      </c>
      <c r="D201" t="s">
        <v>292</v>
      </c>
      <c r="E201" t="s">
        <v>16</v>
      </c>
      <c r="F201" t="s">
        <v>17</v>
      </c>
      <c r="G201" t="s">
        <v>24</v>
      </c>
      <c r="H201" s="16" t="s">
        <v>419</v>
      </c>
      <c r="I201" s="16" t="s">
        <v>420</v>
      </c>
    </row>
    <row r="202" spans="1:9">
      <c r="A202">
        <v>201</v>
      </c>
      <c r="B202" t="s">
        <v>291</v>
      </c>
      <c r="C202" t="s">
        <v>121</v>
      </c>
      <c r="D202" t="s">
        <v>293</v>
      </c>
      <c r="E202" t="s">
        <v>16</v>
      </c>
      <c r="F202" t="s">
        <v>17</v>
      </c>
      <c r="G202" t="s">
        <v>24</v>
      </c>
      <c r="H202" s="16" t="s">
        <v>419</v>
      </c>
      <c r="I202" s="16" t="s">
        <v>421</v>
      </c>
    </row>
    <row r="203" spans="1:9">
      <c r="A203">
        <v>202</v>
      </c>
      <c r="B203" t="s">
        <v>291</v>
      </c>
      <c r="C203" t="s">
        <v>121</v>
      </c>
      <c r="D203" t="s">
        <v>294</v>
      </c>
      <c r="E203" t="s">
        <v>16</v>
      </c>
      <c r="F203" t="s">
        <v>17</v>
      </c>
      <c r="G203" t="s">
        <v>35</v>
      </c>
      <c r="H203" s="16" t="s">
        <v>419</v>
      </c>
      <c r="I203" s="16" t="s">
        <v>422</v>
      </c>
    </row>
    <row r="204" spans="1:9">
      <c r="A204">
        <v>203</v>
      </c>
      <c r="B204" t="s">
        <v>291</v>
      </c>
      <c r="C204" t="s">
        <v>121</v>
      </c>
      <c r="D204" t="s">
        <v>295</v>
      </c>
      <c r="E204" t="s">
        <v>16</v>
      </c>
      <c r="F204" t="s">
        <v>17</v>
      </c>
      <c r="G204" t="s">
        <v>35</v>
      </c>
      <c r="H204" s="16" t="s">
        <v>419</v>
      </c>
      <c r="I204" s="16" t="s">
        <v>423</v>
      </c>
    </row>
    <row r="205" spans="1:9">
      <c r="A205">
        <v>204</v>
      </c>
      <c r="B205" t="s">
        <v>291</v>
      </c>
      <c r="C205" t="s">
        <v>121</v>
      </c>
      <c r="D205" t="s">
        <v>296</v>
      </c>
      <c r="E205" t="s">
        <v>16</v>
      </c>
      <c r="F205" t="s">
        <v>17</v>
      </c>
      <c r="G205" t="s">
        <v>24</v>
      </c>
      <c r="H205" s="16" t="s">
        <v>419</v>
      </c>
      <c r="I205" s="16" t="s">
        <v>424</v>
      </c>
    </row>
    <row r="206" spans="1:9">
      <c r="A206">
        <v>205</v>
      </c>
      <c r="B206" t="s">
        <v>291</v>
      </c>
      <c r="C206" t="s">
        <v>121</v>
      </c>
      <c r="D206" t="s">
        <v>297</v>
      </c>
      <c r="E206" t="s">
        <v>16</v>
      </c>
      <c r="F206" t="s">
        <v>17</v>
      </c>
      <c r="G206" t="s">
        <v>24</v>
      </c>
      <c r="H206" s="16" t="s">
        <v>419</v>
      </c>
      <c r="I206" s="16" t="s">
        <v>425</v>
      </c>
    </row>
    <row r="207" spans="1:9">
      <c r="A207">
        <v>206</v>
      </c>
      <c r="B207" t="s">
        <v>291</v>
      </c>
      <c r="C207" t="s">
        <v>121</v>
      </c>
      <c r="D207" t="s">
        <v>298</v>
      </c>
      <c r="E207" t="s">
        <v>26</v>
      </c>
      <c r="F207" t="s">
        <v>17</v>
      </c>
      <c r="G207" t="s">
        <v>299</v>
      </c>
      <c r="H207" s="16" t="s">
        <v>419</v>
      </c>
    </row>
    <row r="208" spans="1:9">
      <c r="A208">
        <v>207</v>
      </c>
      <c r="B208" t="s">
        <v>291</v>
      </c>
      <c r="C208" t="s">
        <v>300</v>
      </c>
      <c r="D208" t="s">
        <v>298</v>
      </c>
      <c r="E208" t="s">
        <v>26</v>
      </c>
      <c r="F208" t="s">
        <v>17</v>
      </c>
      <c r="G208" t="s">
        <v>299</v>
      </c>
      <c r="H208" s="16" t="s">
        <v>419</v>
      </c>
    </row>
    <row r="209" spans="1:9">
      <c r="A209">
        <v>208</v>
      </c>
      <c r="B209" t="s">
        <v>291</v>
      </c>
      <c r="C209" t="s">
        <v>121</v>
      </c>
      <c r="D209" t="s">
        <v>267</v>
      </c>
      <c r="E209" t="s">
        <v>16</v>
      </c>
      <c r="F209" t="s">
        <v>17</v>
      </c>
      <c r="G209" t="s">
        <v>18</v>
      </c>
      <c r="H209" s="16" t="s">
        <v>419</v>
      </c>
      <c r="I209" s="16" t="s">
        <v>426</v>
      </c>
    </row>
    <row r="210" spans="1:9">
      <c r="A210">
        <v>209</v>
      </c>
      <c r="B210" t="s">
        <v>291</v>
      </c>
      <c r="C210" t="s">
        <v>121</v>
      </c>
      <c r="D210" t="s">
        <v>301</v>
      </c>
      <c r="E210" t="s">
        <v>16</v>
      </c>
      <c r="F210" t="s">
        <v>17</v>
      </c>
      <c r="G210" t="s">
        <v>302</v>
      </c>
      <c r="H210" s="16" t="s">
        <v>419</v>
      </c>
      <c r="I210" s="16" t="s">
        <v>427</v>
      </c>
    </row>
    <row r="211" spans="1:9">
      <c r="A211">
        <v>210</v>
      </c>
      <c r="B211" t="s">
        <v>291</v>
      </c>
      <c r="C211" t="s">
        <v>300</v>
      </c>
      <c r="D211" t="s">
        <v>303</v>
      </c>
      <c r="E211" t="s">
        <v>304</v>
      </c>
      <c r="F211" t="s">
        <v>27</v>
      </c>
      <c r="G211" t="s">
        <v>305</v>
      </c>
      <c r="H211" s="16" t="s">
        <v>428</v>
      </c>
      <c r="I211" s="16" t="s">
        <v>429</v>
      </c>
    </row>
    <row r="212" spans="1:9">
      <c r="A212">
        <v>211</v>
      </c>
      <c r="B212" t="s">
        <v>291</v>
      </c>
      <c r="C212" t="s">
        <v>128</v>
      </c>
      <c r="D212" t="s">
        <v>306</v>
      </c>
      <c r="E212" t="s">
        <v>304</v>
      </c>
      <c r="F212" t="s">
        <v>27</v>
      </c>
      <c r="G212" t="s">
        <v>307</v>
      </c>
      <c r="H212" s="16" t="s">
        <v>430</v>
      </c>
      <c r="I212" s="16" t="s">
        <v>431</v>
      </c>
    </row>
    <row r="213" spans="1:9">
      <c r="A213">
        <v>212</v>
      </c>
      <c r="B213" t="s">
        <v>291</v>
      </c>
      <c r="C213" t="s">
        <v>121</v>
      </c>
      <c r="D213" t="s">
        <v>375</v>
      </c>
      <c r="E213" t="s">
        <v>304</v>
      </c>
      <c r="F213" t="s">
        <v>27</v>
      </c>
      <c r="G213" t="s">
        <v>376</v>
      </c>
      <c r="H213" s="19" t="s">
        <v>376</v>
      </c>
      <c r="I213" t="s">
        <v>51</v>
      </c>
    </row>
    <row r="214" spans="1:9">
      <c r="A214">
        <v>213</v>
      </c>
      <c r="B214" t="s">
        <v>308</v>
      </c>
      <c r="C214" t="s">
        <v>37</v>
      </c>
      <c r="D214" s="6" t="s">
        <v>470</v>
      </c>
      <c r="E214" t="s">
        <v>16</v>
      </c>
      <c r="F214" t="s">
        <v>17</v>
      </c>
      <c r="G214" t="s">
        <v>24</v>
      </c>
      <c r="H214" s="16" t="s">
        <v>12</v>
      </c>
      <c r="I214" s="16" t="s">
        <v>266</v>
      </c>
    </row>
    <row r="215" spans="1:9">
      <c r="A215">
        <v>214</v>
      </c>
      <c r="B215" t="s">
        <v>308</v>
      </c>
      <c r="C215" t="s">
        <v>37</v>
      </c>
      <c r="D215" s="6" t="s">
        <v>471</v>
      </c>
      <c r="E215" t="s">
        <v>26</v>
      </c>
      <c r="F215" t="s">
        <v>17</v>
      </c>
      <c r="G215" t="s">
        <v>42</v>
      </c>
      <c r="I215" s="16" t="s">
        <v>268</v>
      </c>
    </row>
    <row r="216" spans="1:9">
      <c r="A216">
        <v>215</v>
      </c>
      <c r="B216" t="s">
        <v>308</v>
      </c>
      <c r="C216" t="s">
        <v>37</v>
      </c>
      <c r="D216" s="6" t="s">
        <v>472</v>
      </c>
      <c r="E216" t="s">
        <v>26</v>
      </c>
      <c r="F216" t="s">
        <v>17</v>
      </c>
      <c r="G216" t="s">
        <v>35</v>
      </c>
      <c r="I216" s="16" t="s">
        <v>270</v>
      </c>
    </row>
    <row r="217" spans="1:9">
      <c r="A217">
        <v>216</v>
      </c>
      <c r="B217" t="s">
        <v>308</v>
      </c>
      <c r="C217" t="s">
        <v>37</v>
      </c>
      <c r="D217" s="6" t="s">
        <v>309</v>
      </c>
      <c r="E217" t="s">
        <v>26</v>
      </c>
      <c r="F217" t="s">
        <v>17</v>
      </c>
      <c r="G217" t="s">
        <v>64</v>
      </c>
    </row>
    <row r="218" spans="1:9">
      <c r="A218">
        <v>217</v>
      </c>
      <c r="B218" t="s">
        <v>308</v>
      </c>
      <c r="C218" t="s">
        <v>37</v>
      </c>
      <c r="D218" s="6" t="s">
        <v>310</v>
      </c>
      <c r="E218" t="s">
        <v>26</v>
      </c>
      <c r="F218" t="s">
        <v>27</v>
      </c>
      <c r="G218" t="s">
        <v>311</v>
      </c>
    </row>
    <row r="219" spans="1:9">
      <c r="A219">
        <v>218</v>
      </c>
      <c r="B219" s="6" t="s">
        <v>308</v>
      </c>
      <c r="C219" t="s">
        <v>52</v>
      </c>
      <c r="D219" s="6" t="s">
        <v>470</v>
      </c>
      <c r="E219" t="s">
        <v>16</v>
      </c>
      <c r="F219" t="s">
        <v>17</v>
      </c>
      <c r="G219" t="s">
        <v>24</v>
      </c>
      <c r="I219" s="16" t="s">
        <v>282</v>
      </c>
    </row>
    <row r="220" spans="1:9">
      <c r="A220">
        <v>219</v>
      </c>
      <c r="B220" s="6" t="s">
        <v>308</v>
      </c>
      <c r="C220" t="s">
        <v>52</v>
      </c>
      <c r="D220" s="6" t="s">
        <v>470</v>
      </c>
      <c r="E220" t="s">
        <v>26</v>
      </c>
      <c r="F220" t="s">
        <v>17</v>
      </c>
      <c r="G220" t="s">
        <v>24</v>
      </c>
      <c r="I220" s="20" t="s">
        <v>378</v>
      </c>
    </row>
    <row r="221" spans="1:9">
      <c r="A221">
        <v>220</v>
      </c>
      <c r="B221" t="s">
        <v>313</v>
      </c>
      <c r="C221" t="s">
        <v>215</v>
      </c>
      <c r="D221" t="s">
        <v>110</v>
      </c>
      <c r="E221" t="s">
        <v>16</v>
      </c>
      <c r="F221" t="s">
        <v>27</v>
      </c>
      <c r="G221" t="s">
        <v>314</v>
      </c>
      <c r="H221" s="16" t="s">
        <v>186</v>
      </c>
      <c r="I221" s="16" t="s">
        <v>191</v>
      </c>
    </row>
    <row r="222" spans="1:9">
      <c r="A222">
        <v>221</v>
      </c>
      <c r="B222" t="s">
        <v>315</v>
      </c>
      <c r="C222" t="s">
        <v>173</v>
      </c>
      <c r="D222" t="s">
        <v>316</v>
      </c>
      <c r="E222" t="s">
        <v>16</v>
      </c>
      <c r="F222" t="s">
        <v>27</v>
      </c>
      <c r="G222" t="s">
        <v>314</v>
      </c>
      <c r="H222" s="16" t="s">
        <v>186</v>
      </c>
      <c r="I222" s="16" t="s">
        <v>193</v>
      </c>
    </row>
    <row r="223" spans="1:9">
      <c r="A223">
        <v>222</v>
      </c>
      <c r="B223" t="s">
        <v>317</v>
      </c>
      <c r="C223" t="s">
        <v>105</v>
      </c>
      <c r="D223" t="s">
        <v>318</v>
      </c>
      <c r="E223" t="s">
        <v>16</v>
      </c>
      <c r="F223" t="s">
        <v>17</v>
      </c>
      <c r="G223" t="s">
        <v>24</v>
      </c>
      <c r="H223" s="16" t="s">
        <v>47</v>
      </c>
      <c r="I223" s="16" t="s">
        <v>48</v>
      </c>
    </row>
    <row r="224" spans="1:9">
      <c r="A224">
        <v>223</v>
      </c>
      <c r="B224" t="s">
        <v>317</v>
      </c>
      <c r="C224" t="s">
        <v>105</v>
      </c>
      <c r="D224" t="s">
        <v>115</v>
      </c>
      <c r="E224" t="s">
        <v>16</v>
      </c>
      <c r="F224" t="s">
        <v>27</v>
      </c>
      <c r="G224" t="s">
        <v>107</v>
      </c>
      <c r="H224" s="16" t="s">
        <v>47</v>
      </c>
      <c r="I224" s="16" t="s">
        <v>48</v>
      </c>
    </row>
    <row r="225" spans="1:9">
      <c r="A225">
        <v>224</v>
      </c>
      <c r="B225" t="s">
        <v>317</v>
      </c>
      <c r="C225" t="s">
        <v>105</v>
      </c>
      <c r="D225" t="s">
        <v>109</v>
      </c>
      <c r="E225" t="s">
        <v>16</v>
      </c>
      <c r="F225" t="s">
        <v>27</v>
      </c>
      <c r="G225" t="s">
        <v>107</v>
      </c>
      <c r="H225" s="16" t="s">
        <v>47</v>
      </c>
      <c r="I225" s="16" t="s">
        <v>48</v>
      </c>
    </row>
    <row r="226" spans="1:9">
      <c r="A226">
        <v>225</v>
      </c>
      <c r="B226" t="s">
        <v>317</v>
      </c>
      <c r="C226" t="s">
        <v>105</v>
      </c>
      <c r="D226" t="s">
        <v>114</v>
      </c>
      <c r="E226" t="s">
        <v>16</v>
      </c>
      <c r="F226" t="s">
        <v>27</v>
      </c>
      <c r="G226" t="s">
        <v>107</v>
      </c>
      <c r="H226" s="16" t="s">
        <v>47</v>
      </c>
      <c r="I226" s="16" t="s">
        <v>48</v>
      </c>
    </row>
    <row r="227" spans="1:9">
      <c r="A227">
        <v>226</v>
      </c>
      <c r="B227" t="s">
        <v>319</v>
      </c>
      <c r="C227" t="s">
        <v>105</v>
      </c>
      <c r="D227" t="s">
        <v>116</v>
      </c>
      <c r="E227" t="s">
        <v>16</v>
      </c>
      <c r="F227" t="s">
        <v>27</v>
      </c>
      <c r="G227" t="s">
        <v>107</v>
      </c>
      <c r="H227" s="16" t="s">
        <v>44</v>
      </c>
      <c r="I227" s="16" t="s">
        <v>45</v>
      </c>
    </row>
    <row r="228" spans="1:9">
      <c r="A228">
        <v>227</v>
      </c>
      <c r="B228" t="s">
        <v>320</v>
      </c>
      <c r="C228" t="s">
        <v>105</v>
      </c>
      <c r="D228" t="s">
        <v>108</v>
      </c>
      <c r="E228" t="s">
        <v>16</v>
      </c>
      <c r="F228" t="s">
        <v>27</v>
      </c>
      <c r="G228" t="s">
        <v>107</v>
      </c>
      <c r="H228" s="16" t="s">
        <v>112</v>
      </c>
      <c r="I228" s="16" t="s">
        <v>113</v>
      </c>
    </row>
    <row r="229" spans="1:9">
      <c r="A229">
        <v>228</v>
      </c>
      <c r="B229" t="s">
        <v>320</v>
      </c>
      <c r="C229" t="s">
        <v>105</v>
      </c>
      <c r="D229" t="s">
        <v>116</v>
      </c>
      <c r="E229" t="s">
        <v>16</v>
      </c>
      <c r="F229" t="s">
        <v>27</v>
      </c>
      <c r="G229" t="s">
        <v>107</v>
      </c>
      <c r="H229" s="16" t="s">
        <v>112</v>
      </c>
      <c r="I229" s="16" t="s">
        <v>113</v>
      </c>
    </row>
    <row r="230" spans="1:9">
      <c r="A230">
        <v>229</v>
      </c>
      <c r="B230" t="s">
        <v>321</v>
      </c>
      <c r="C230" t="s">
        <v>194</v>
      </c>
      <c r="D230" t="s">
        <v>322</v>
      </c>
      <c r="E230" t="s">
        <v>16</v>
      </c>
      <c r="F230" t="s">
        <v>17</v>
      </c>
      <c r="G230" t="s">
        <v>18</v>
      </c>
      <c r="I230" s="16" t="s">
        <v>131</v>
      </c>
    </row>
    <row r="231" spans="1:9">
      <c r="A231">
        <v>230</v>
      </c>
      <c r="B231" t="s">
        <v>323</v>
      </c>
      <c r="C231" t="s">
        <v>215</v>
      </c>
      <c r="D231" t="s">
        <v>111</v>
      </c>
      <c r="E231" t="s">
        <v>16</v>
      </c>
      <c r="F231" t="s">
        <v>27</v>
      </c>
      <c r="G231" t="s">
        <v>314</v>
      </c>
      <c r="H231" s="16" t="s">
        <v>186</v>
      </c>
      <c r="I231" s="16" t="s">
        <v>199</v>
      </c>
    </row>
    <row r="232" spans="1:9">
      <c r="A232">
        <v>231</v>
      </c>
      <c r="B232" t="s">
        <v>323</v>
      </c>
      <c r="C232" t="s">
        <v>215</v>
      </c>
      <c r="D232" t="s">
        <v>109</v>
      </c>
      <c r="E232" t="s">
        <v>16</v>
      </c>
      <c r="F232" t="s">
        <v>27</v>
      </c>
      <c r="G232" t="s">
        <v>314</v>
      </c>
      <c r="H232" s="16" t="s">
        <v>186</v>
      </c>
      <c r="I232" s="16" t="s">
        <v>199</v>
      </c>
    </row>
    <row r="233" spans="1:9">
      <c r="A233">
        <v>232</v>
      </c>
      <c r="B233" t="s">
        <v>324</v>
      </c>
      <c r="C233" t="s">
        <v>215</v>
      </c>
      <c r="D233" t="s">
        <v>108</v>
      </c>
      <c r="E233" t="s">
        <v>16</v>
      </c>
      <c r="F233" t="s">
        <v>27</v>
      </c>
      <c r="G233" t="s">
        <v>314</v>
      </c>
      <c r="H233" s="16" t="s">
        <v>186</v>
      </c>
      <c r="I233" s="16" t="s">
        <v>199</v>
      </c>
    </row>
    <row r="234" spans="1:9">
      <c r="A234">
        <v>233</v>
      </c>
      <c r="B234" t="s">
        <v>325</v>
      </c>
      <c r="C234" t="s">
        <v>194</v>
      </c>
      <c r="D234" s="12" t="s">
        <v>326</v>
      </c>
      <c r="E234" t="s">
        <v>26</v>
      </c>
      <c r="F234" t="s">
        <v>17</v>
      </c>
      <c r="G234" t="s">
        <v>327</v>
      </c>
      <c r="H234" s="16" t="s">
        <v>186</v>
      </c>
      <c r="I234" s="15" t="s">
        <v>51</v>
      </c>
    </row>
    <row r="235" spans="1:9">
      <c r="A235">
        <v>234</v>
      </c>
      <c r="B235" t="s">
        <v>370</v>
      </c>
      <c r="C235" t="s">
        <v>194</v>
      </c>
      <c r="D235" s="12" t="s">
        <v>371</v>
      </c>
      <c r="E235" t="s">
        <v>16</v>
      </c>
      <c r="F235" t="s">
        <v>17</v>
      </c>
      <c r="G235" t="s">
        <v>24</v>
      </c>
      <c r="H235" s="16" t="s">
        <v>19</v>
      </c>
      <c r="I235" s="16" t="s">
        <v>372</v>
      </c>
    </row>
    <row r="236" spans="1:9">
      <c r="A236">
        <v>235</v>
      </c>
      <c r="B236" t="s">
        <v>366</v>
      </c>
      <c r="C236" t="s">
        <v>173</v>
      </c>
      <c r="D236" t="s">
        <v>328</v>
      </c>
      <c r="E236" t="s">
        <v>16</v>
      </c>
      <c r="F236" t="s">
        <v>17</v>
      </c>
      <c r="G236" t="s">
        <v>18</v>
      </c>
      <c r="H236" s="16" t="s">
        <v>186</v>
      </c>
      <c r="I236" s="16" t="s">
        <v>187</v>
      </c>
    </row>
    <row r="237" spans="1:9">
      <c r="A237">
        <v>236</v>
      </c>
      <c r="B237" t="s">
        <v>329</v>
      </c>
      <c r="C237" t="s">
        <v>215</v>
      </c>
      <c r="D237" t="s">
        <v>116</v>
      </c>
      <c r="E237" t="s">
        <v>16</v>
      </c>
      <c r="F237" t="s">
        <v>27</v>
      </c>
      <c r="G237" t="s">
        <v>314</v>
      </c>
      <c r="H237" s="16" t="s">
        <v>186</v>
      </c>
      <c r="I237" s="16" t="s">
        <v>199</v>
      </c>
    </row>
    <row r="238" spans="1:9">
      <c r="A238">
        <v>237</v>
      </c>
      <c r="B238" t="s">
        <v>329</v>
      </c>
      <c r="C238" t="s">
        <v>215</v>
      </c>
      <c r="D238" t="s">
        <v>118</v>
      </c>
      <c r="E238" t="s">
        <v>16</v>
      </c>
      <c r="F238" t="s">
        <v>27</v>
      </c>
      <c r="G238" t="s">
        <v>314</v>
      </c>
      <c r="H238" s="16" t="s">
        <v>186</v>
      </c>
      <c r="I238" s="16" t="s">
        <v>199</v>
      </c>
    </row>
    <row r="239" spans="1:9">
      <c r="A239">
        <v>238</v>
      </c>
      <c r="B239" t="s">
        <v>329</v>
      </c>
      <c r="C239" t="s">
        <v>173</v>
      </c>
      <c r="D239" t="s">
        <v>119</v>
      </c>
      <c r="E239" t="s">
        <v>16</v>
      </c>
      <c r="F239" t="s">
        <v>27</v>
      </c>
      <c r="G239" t="s">
        <v>314</v>
      </c>
      <c r="H239" s="16" t="s">
        <v>186</v>
      </c>
      <c r="I239" s="16" t="s">
        <v>203</v>
      </c>
    </row>
    <row r="240" spans="1:9">
      <c r="A240">
        <v>239</v>
      </c>
      <c r="B240" t="s">
        <v>330</v>
      </c>
      <c r="C240" t="s">
        <v>34</v>
      </c>
      <c r="D240" t="s">
        <v>331</v>
      </c>
      <c r="E240" t="s">
        <v>26</v>
      </c>
      <c r="F240" t="s">
        <v>17</v>
      </c>
      <c r="G240" t="s">
        <v>332</v>
      </c>
      <c r="H240" s="16" t="s">
        <v>277</v>
      </c>
      <c r="I240" s="15" t="s">
        <v>51</v>
      </c>
    </row>
    <row r="241" spans="1:9">
      <c r="A241">
        <v>240</v>
      </c>
      <c r="B241" t="s">
        <v>367</v>
      </c>
      <c r="C241" t="s">
        <v>158</v>
      </c>
      <c r="D241" t="s">
        <v>369</v>
      </c>
      <c r="E241" t="s">
        <v>26</v>
      </c>
      <c r="F241" t="s">
        <v>17</v>
      </c>
      <c r="G241" t="s">
        <v>332</v>
      </c>
      <c r="H241" s="16" t="s">
        <v>368</v>
      </c>
      <c r="I241" t="s">
        <v>51</v>
      </c>
    </row>
    <row r="242" spans="1:9">
      <c r="A242">
        <v>241</v>
      </c>
      <c r="B242" t="s">
        <v>333</v>
      </c>
      <c r="C242" t="s">
        <v>173</v>
      </c>
      <c r="D242" t="s">
        <v>316</v>
      </c>
      <c r="E242" t="s">
        <v>16</v>
      </c>
      <c r="F242" t="s">
        <v>27</v>
      </c>
      <c r="G242" t="s">
        <v>314</v>
      </c>
      <c r="H242" s="16" t="s">
        <v>186</v>
      </c>
      <c r="I242" s="16" t="s">
        <v>214</v>
      </c>
    </row>
    <row r="243" spans="1:9" ht="16.5">
      <c r="A243">
        <v>242</v>
      </c>
      <c r="B243" t="s">
        <v>333</v>
      </c>
      <c r="C243" t="s">
        <v>194</v>
      </c>
      <c r="D243" s="13" t="s">
        <v>334</v>
      </c>
      <c r="E243" t="s">
        <v>16</v>
      </c>
      <c r="F243" t="s">
        <v>27</v>
      </c>
      <c r="G243" t="s">
        <v>314</v>
      </c>
      <c r="H243" s="16" t="s">
        <v>186</v>
      </c>
      <c r="I243" s="16" t="s">
        <v>217</v>
      </c>
    </row>
    <row r="244" spans="1:9">
      <c r="A244">
        <v>243</v>
      </c>
      <c r="B244" t="s">
        <v>335</v>
      </c>
      <c r="C244" t="s">
        <v>34</v>
      </c>
      <c r="D244" t="s">
        <v>336</v>
      </c>
      <c r="E244" t="s">
        <v>26</v>
      </c>
      <c r="F244" t="s">
        <v>17</v>
      </c>
      <c r="G244" t="s">
        <v>332</v>
      </c>
      <c r="H244" s="16" t="s">
        <v>374</v>
      </c>
      <c r="I244" s="15" t="s">
        <v>51</v>
      </c>
    </row>
    <row r="245" spans="1:9">
      <c r="A245">
        <v>244</v>
      </c>
      <c r="B245" t="s">
        <v>335</v>
      </c>
      <c r="C245" t="s">
        <v>34</v>
      </c>
      <c r="D245" t="s">
        <v>337</v>
      </c>
      <c r="E245" t="s">
        <v>26</v>
      </c>
      <c r="F245" t="s">
        <v>17</v>
      </c>
      <c r="G245" t="s">
        <v>332</v>
      </c>
      <c r="H245" s="16" t="s">
        <v>374</v>
      </c>
      <c r="I245" s="15" t="s">
        <v>51</v>
      </c>
    </row>
    <row r="246" spans="1:9">
      <c r="A246">
        <v>245</v>
      </c>
      <c r="B246" t="s">
        <v>338</v>
      </c>
      <c r="C246" t="s">
        <v>34</v>
      </c>
      <c r="D246" t="s">
        <v>15</v>
      </c>
      <c r="E246" t="s">
        <v>16</v>
      </c>
      <c r="F246" t="s">
        <v>17</v>
      </c>
      <c r="G246" t="s">
        <v>18</v>
      </c>
      <c r="H246" s="16" t="s">
        <v>279</v>
      </c>
      <c r="I246" s="16" t="s">
        <v>280</v>
      </c>
    </row>
    <row r="247" spans="1:9">
      <c r="A247">
        <v>246</v>
      </c>
      <c r="B247" t="s">
        <v>338</v>
      </c>
      <c r="C247" t="s">
        <v>34</v>
      </c>
      <c r="D247" t="s">
        <v>339</v>
      </c>
      <c r="E247" t="s">
        <v>16</v>
      </c>
      <c r="F247" t="s">
        <v>17</v>
      </c>
      <c r="G247" t="s">
        <v>340</v>
      </c>
      <c r="H247" s="16" t="s">
        <v>279</v>
      </c>
      <c r="I247" s="16" t="s">
        <v>280</v>
      </c>
    </row>
    <row r="248" spans="1:9">
      <c r="A248">
        <v>247</v>
      </c>
      <c r="B248" t="s">
        <v>338</v>
      </c>
      <c r="C248" t="s">
        <v>34</v>
      </c>
      <c r="D248" t="s">
        <v>341</v>
      </c>
      <c r="E248" t="s">
        <v>16</v>
      </c>
      <c r="F248" t="s">
        <v>17</v>
      </c>
      <c r="G248" t="s">
        <v>342</v>
      </c>
      <c r="H248" s="16" t="s">
        <v>279</v>
      </c>
      <c r="I248" s="16" t="s">
        <v>281</v>
      </c>
    </row>
    <row r="249" spans="1:9">
      <c r="A249">
        <v>248</v>
      </c>
      <c r="B249" t="s">
        <v>390</v>
      </c>
      <c r="C249" t="s">
        <v>34</v>
      </c>
      <c r="D249" s="22" t="s">
        <v>391</v>
      </c>
      <c r="E249" s="23" t="s">
        <v>26</v>
      </c>
      <c r="F249" s="23" t="s">
        <v>17</v>
      </c>
      <c r="G249" s="23" t="s">
        <v>332</v>
      </c>
      <c r="H249" s="16" t="s">
        <v>392</v>
      </c>
      <c r="I249" s="24" t="s">
        <v>51</v>
      </c>
    </row>
    <row r="250" spans="1:9" s="24" customFormat="1">
      <c r="A250" s="24">
        <v>249</v>
      </c>
      <c r="B250" s="24" t="s">
        <v>440</v>
      </c>
      <c r="C250" s="24" t="s">
        <v>158</v>
      </c>
      <c r="D250" s="24" t="s">
        <v>200</v>
      </c>
      <c r="E250" s="24" t="s">
        <v>26</v>
      </c>
      <c r="F250" s="24" t="s">
        <v>17</v>
      </c>
      <c r="G250" s="24" t="s">
        <v>332</v>
      </c>
      <c r="H250" s="16" t="s">
        <v>442</v>
      </c>
      <c r="I250" s="24" t="s">
        <v>51</v>
      </c>
    </row>
    <row r="251" spans="1:9" s="24" customFormat="1">
      <c r="A251" s="24">
        <v>250</v>
      </c>
      <c r="B251" s="24" t="s">
        <v>440</v>
      </c>
      <c r="C251" s="24" t="s">
        <v>158</v>
      </c>
      <c r="D251" s="24" t="s">
        <v>171</v>
      </c>
      <c r="E251" s="24" t="s">
        <v>26</v>
      </c>
      <c r="F251" s="24" t="s">
        <v>17</v>
      </c>
      <c r="G251" s="24" t="s">
        <v>332</v>
      </c>
      <c r="H251" s="16" t="s">
        <v>442</v>
      </c>
      <c r="I251" s="24" t="s">
        <v>51</v>
      </c>
    </row>
    <row r="252" spans="1:9" s="24" customFormat="1">
      <c r="A252" s="24">
        <v>251</v>
      </c>
      <c r="B252" s="24" t="s">
        <v>440</v>
      </c>
      <c r="C252" s="24" t="s">
        <v>158</v>
      </c>
      <c r="D252" s="24" t="s">
        <v>250</v>
      </c>
      <c r="E252" s="24" t="s">
        <v>26</v>
      </c>
      <c r="F252" s="24" t="s">
        <v>17</v>
      </c>
      <c r="G252" s="24" t="s">
        <v>332</v>
      </c>
      <c r="H252" s="16" t="s">
        <v>442</v>
      </c>
      <c r="I252" s="24" t="s">
        <v>51</v>
      </c>
    </row>
    <row r="253" spans="1:9" s="24" customFormat="1">
      <c r="A253" s="24">
        <v>252</v>
      </c>
      <c r="B253" s="24" t="s">
        <v>440</v>
      </c>
      <c r="C253" s="24" t="s">
        <v>158</v>
      </c>
      <c r="D253" s="24" t="s">
        <v>441</v>
      </c>
      <c r="E253" s="24" t="s">
        <v>26</v>
      </c>
      <c r="F253" s="24" t="s">
        <v>17</v>
      </c>
      <c r="G253" s="24" t="s">
        <v>332</v>
      </c>
      <c r="H253" s="16" t="s">
        <v>442</v>
      </c>
      <c r="I253" s="24" t="s">
        <v>51</v>
      </c>
    </row>
    <row r="254" spans="1:9" s="24" customFormat="1">
      <c r="A254" s="24">
        <v>253</v>
      </c>
      <c r="B254" s="24" t="s">
        <v>440</v>
      </c>
      <c r="C254" s="24" t="s">
        <v>158</v>
      </c>
      <c r="D254" s="24" t="s">
        <v>171</v>
      </c>
      <c r="E254" s="24" t="s">
        <v>26</v>
      </c>
      <c r="F254" s="24" t="s">
        <v>17</v>
      </c>
      <c r="G254" s="24" t="s">
        <v>332</v>
      </c>
      <c r="H254" s="16" t="s">
        <v>442</v>
      </c>
      <c r="I254" s="24" t="s">
        <v>51</v>
      </c>
    </row>
    <row r="255" spans="1:9" s="24" customFormat="1">
      <c r="A255" s="24">
        <v>254</v>
      </c>
      <c r="B255" s="24" t="s">
        <v>440</v>
      </c>
      <c r="C255" s="24" t="s">
        <v>158</v>
      </c>
      <c r="D255" s="24" t="s">
        <v>250</v>
      </c>
      <c r="E255" s="24" t="s">
        <v>26</v>
      </c>
      <c r="F255" s="24" t="s">
        <v>17</v>
      </c>
      <c r="G255" s="24" t="s">
        <v>332</v>
      </c>
      <c r="H255" s="16" t="s">
        <v>442</v>
      </c>
      <c r="I255" s="24" t="s">
        <v>51</v>
      </c>
    </row>
    <row r="256" spans="1:9">
      <c r="A256" s="24">
        <v>255</v>
      </c>
      <c r="B256" t="s">
        <v>343</v>
      </c>
      <c r="C256" s="3" t="s">
        <v>344</v>
      </c>
      <c r="D256" t="s">
        <v>362</v>
      </c>
      <c r="E256" t="s">
        <v>304</v>
      </c>
      <c r="F256" t="s">
        <v>150</v>
      </c>
      <c r="G256" t="s">
        <v>345</v>
      </c>
      <c r="H256" s="2" t="s">
        <v>408</v>
      </c>
      <c r="I256" s="2" t="s">
        <v>400</v>
      </c>
    </row>
    <row r="257" spans="1:9">
      <c r="A257" s="24">
        <v>256</v>
      </c>
      <c r="B257" t="s">
        <v>343</v>
      </c>
      <c r="C257" s="3" t="s">
        <v>344</v>
      </c>
      <c r="D257" t="s">
        <v>363</v>
      </c>
      <c r="E257" t="s">
        <v>304</v>
      </c>
      <c r="F257" t="s">
        <v>150</v>
      </c>
      <c r="G257" t="s">
        <v>345</v>
      </c>
      <c r="H257" s="2" t="s">
        <v>408</v>
      </c>
      <c r="I257" s="2" t="s">
        <v>400</v>
      </c>
    </row>
    <row r="258" spans="1:9">
      <c r="A258" s="24">
        <v>257</v>
      </c>
      <c r="B258" t="s">
        <v>346</v>
      </c>
      <c r="C258" s="3" t="s">
        <v>347</v>
      </c>
      <c r="D258" t="s">
        <v>348</v>
      </c>
      <c r="E258" t="s">
        <v>349</v>
      </c>
      <c r="F258" t="s">
        <v>150</v>
      </c>
      <c r="G258" t="s">
        <v>172</v>
      </c>
      <c r="H258" s="2" t="s">
        <v>409</v>
      </c>
      <c r="I258" s="24" t="s">
        <v>348</v>
      </c>
    </row>
    <row r="259" spans="1:9">
      <c r="A259" s="24">
        <v>258</v>
      </c>
      <c r="B259" s="4" t="s">
        <v>350</v>
      </c>
      <c r="C259" t="s">
        <v>351</v>
      </c>
      <c r="D259" t="s">
        <v>389</v>
      </c>
      <c r="E259" t="s">
        <v>304</v>
      </c>
      <c r="F259" t="s">
        <v>17</v>
      </c>
      <c r="G259" t="s">
        <v>304</v>
      </c>
      <c r="H259" s="2" t="s">
        <v>410</v>
      </c>
      <c r="I259" s="2" t="s">
        <v>401</v>
      </c>
    </row>
    <row r="260" spans="1:9">
      <c r="A260" s="24">
        <v>259</v>
      </c>
      <c r="B260" s="4" t="s">
        <v>352</v>
      </c>
      <c r="C260" t="s">
        <v>351</v>
      </c>
      <c r="D260" t="s">
        <v>348</v>
      </c>
      <c r="E260" t="s">
        <v>349</v>
      </c>
      <c r="F260" t="s">
        <v>150</v>
      </c>
      <c r="G260" t="s">
        <v>172</v>
      </c>
      <c r="H260" s="2" t="s">
        <v>411</v>
      </c>
      <c r="I260" s="2" t="s">
        <v>348</v>
      </c>
    </row>
    <row r="261" spans="1:9">
      <c r="A261" s="24">
        <v>260</v>
      </c>
      <c r="B261" s="4" t="s">
        <v>353</v>
      </c>
      <c r="C261" t="s">
        <v>347</v>
      </c>
      <c r="D261" t="s">
        <v>383</v>
      </c>
      <c r="E261" t="s">
        <v>16</v>
      </c>
      <c r="F261" t="s">
        <v>17</v>
      </c>
      <c r="G261" t="s">
        <v>18</v>
      </c>
      <c r="H261" s="2" t="s">
        <v>412</v>
      </c>
      <c r="I261" s="2" t="s">
        <v>402</v>
      </c>
    </row>
    <row r="262" spans="1:9">
      <c r="A262" s="24">
        <v>261</v>
      </c>
      <c r="B262" s="4" t="s">
        <v>354</v>
      </c>
      <c r="C262" t="s">
        <v>355</v>
      </c>
      <c r="D262" t="s">
        <v>384</v>
      </c>
      <c r="E262" t="s">
        <v>304</v>
      </c>
      <c r="F262" t="s">
        <v>150</v>
      </c>
      <c r="G262" t="s">
        <v>305</v>
      </c>
      <c r="H262" s="21" t="s">
        <v>413</v>
      </c>
      <c r="I262" s="21" t="s">
        <v>403</v>
      </c>
    </row>
    <row r="263" spans="1:9">
      <c r="A263" s="24">
        <v>262</v>
      </c>
      <c r="B263" s="4" t="s">
        <v>354</v>
      </c>
      <c r="C263" t="s">
        <v>355</v>
      </c>
      <c r="D263" t="s">
        <v>385</v>
      </c>
      <c r="E263" t="s">
        <v>304</v>
      </c>
      <c r="F263" t="s">
        <v>150</v>
      </c>
      <c r="G263" t="s">
        <v>305</v>
      </c>
      <c r="H263" s="21" t="s">
        <v>413</v>
      </c>
      <c r="I263" s="21" t="s">
        <v>403</v>
      </c>
    </row>
    <row r="264" spans="1:9">
      <c r="A264" s="24">
        <v>263</v>
      </c>
      <c r="B264" s="4" t="s">
        <v>354</v>
      </c>
      <c r="C264" t="s">
        <v>355</v>
      </c>
      <c r="D264" t="s">
        <v>386</v>
      </c>
      <c r="E264" t="s">
        <v>304</v>
      </c>
      <c r="F264" t="s">
        <v>150</v>
      </c>
      <c r="G264" t="s">
        <v>305</v>
      </c>
      <c r="H264" s="21" t="s">
        <v>413</v>
      </c>
      <c r="I264" s="21" t="s">
        <v>403</v>
      </c>
    </row>
    <row r="265" spans="1:9">
      <c r="A265" s="24">
        <v>264</v>
      </c>
      <c r="B265" s="4" t="s">
        <v>356</v>
      </c>
      <c r="C265" t="s">
        <v>347</v>
      </c>
      <c r="D265" t="s">
        <v>387</v>
      </c>
      <c r="E265" t="s">
        <v>16</v>
      </c>
      <c r="F265" t="s">
        <v>17</v>
      </c>
      <c r="G265" t="s">
        <v>24</v>
      </c>
      <c r="H265" s="21" t="s">
        <v>414</v>
      </c>
      <c r="I265" s="21" t="s">
        <v>404</v>
      </c>
    </row>
    <row r="266" spans="1:9">
      <c r="A266" s="24">
        <v>265</v>
      </c>
      <c r="B266" s="4" t="s">
        <v>357</v>
      </c>
      <c r="C266" t="s">
        <v>278</v>
      </c>
      <c r="D266" t="s">
        <v>348</v>
      </c>
      <c r="E266" t="s">
        <v>16</v>
      </c>
      <c r="F266" t="s">
        <v>150</v>
      </c>
      <c r="G266" t="s">
        <v>382</v>
      </c>
      <c r="H266" s="2" t="s">
        <v>415</v>
      </c>
      <c r="I266" s="24" t="s">
        <v>348</v>
      </c>
    </row>
    <row r="267" spans="1:9">
      <c r="A267" s="24">
        <v>266</v>
      </c>
      <c r="B267" s="4" t="s">
        <v>358</v>
      </c>
      <c r="C267" t="s">
        <v>278</v>
      </c>
      <c r="D267" t="s">
        <v>359</v>
      </c>
      <c r="E267" t="s">
        <v>16</v>
      </c>
      <c r="F267" t="s">
        <v>17</v>
      </c>
      <c r="G267" t="s">
        <v>360</v>
      </c>
      <c r="H267" s="2" t="s">
        <v>416</v>
      </c>
      <c r="I267" s="2" t="s">
        <v>405</v>
      </c>
    </row>
    <row r="268" spans="1:9">
      <c r="A268" s="24">
        <v>267</v>
      </c>
      <c r="B268" s="4" t="s">
        <v>361</v>
      </c>
      <c r="C268" t="s">
        <v>278</v>
      </c>
      <c r="D268" t="s">
        <v>312</v>
      </c>
      <c r="E268" t="s">
        <v>16</v>
      </c>
      <c r="F268" t="s">
        <v>17</v>
      </c>
      <c r="G268" t="s">
        <v>18</v>
      </c>
      <c r="H268" s="2" t="s">
        <v>417</v>
      </c>
      <c r="I268" s="2" t="s">
        <v>406</v>
      </c>
    </row>
    <row r="269" spans="1:9">
      <c r="A269" s="24">
        <v>268</v>
      </c>
      <c r="B269" s="4" t="s">
        <v>380</v>
      </c>
      <c r="C269" t="s">
        <v>355</v>
      </c>
      <c r="D269" t="s">
        <v>381</v>
      </c>
      <c r="E269" t="s">
        <v>16</v>
      </c>
      <c r="F269" t="s">
        <v>17</v>
      </c>
      <c r="G269" t="s">
        <v>18</v>
      </c>
      <c r="H269" s="2" t="s">
        <v>418</v>
      </c>
      <c r="I269" s="2" t="s">
        <v>407</v>
      </c>
    </row>
  </sheetData>
  <autoFilter ref="A1:L269" xr:uid="{EB694CA8-B372-4F6A-9A90-6565BB2D174A}"/>
  <conditionalFormatting sqref="D227 D177:D185 D209 D230:D232 D73 D78:D86 D111:D115 D106 D118:D120 D88 D90:D95 D127:D136 D138:D141 D143 D145:D151 D156:D158 D160:D168 D170:D173 D2 D221:D223 D4:D8 D123:D125 D188">
    <cfRule type="duplicateValues" dxfId="335" priority="333"/>
  </conditionalFormatting>
  <conditionalFormatting sqref="D227">
    <cfRule type="duplicateValues" dxfId="334" priority="334"/>
  </conditionalFormatting>
  <conditionalFormatting sqref="D227">
    <cfRule type="duplicateValues" dxfId="333" priority="335"/>
  </conditionalFormatting>
  <conditionalFormatting sqref="D227">
    <cfRule type="duplicateValues" dxfId="332" priority="336"/>
  </conditionalFormatting>
  <conditionalFormatting sqref="D101">
    <cfRule type="duplicateValues" dxfId="243" priority="241"/>
  </conditionalFormatting>
  <conditionalFormatting sqref="D101">
    <cfRule type="duplicateValues" dxfId="242" priority="242"/>
  </conditionalFormatting>
  <conditionalFormatting sqref="D101">
    <cfRule type="duplicateValues" dxfId="241" priority="243"/>
  </conditionalFormatting>
  <conditionalFormatting sqref="D101">
    <cfRule type="duplicateValues" dxfId="240" priority="244"/>
  </conditionalFormatting>
  <conditionalFormatting sqref="D102">
    <cfRule type="duplicateValues" dxfId="239" priority="237"/>
  </conditionalFormatting>
  <conditionalFormatting sqref="D102">
    <cfRule type="duplicateValues" dxfId="238" priority="238"/>
  </conditionalFormatting>
  <conditionalFormatting sqref="D102">
    <cfRule type="duplicateValues" dxfId="237" priority="239"/>
  </conditionalFormatting>
  <conditionalFormatting sqref="D102">
    <cfRule type="duplicateValues" dxfId="236" priority="240"/>
  </conditionalFormatting>
  <conditionalFormatting sqref="D103">
    <cfRule type="duplicateValues" dxfId="235" priority="233"/>
  </conditionalFormatting>
  <conditionalFormatting sqref="D103">
    <cfRule type="duplicateValues" dxfId="234" priority="234"/>
  </conditionalFormatting>
  <conditionalFormatting sqref="D103">
    <cfRule type="duplicateValues" dxfId="233" priority="235"/>
  </conditionalFormatting>
  <conditionalFormatting sqref="D103">
    <cfRule type="duplicateValues" dxfId="232" priority="236"/>
  </conditionalFormatting>
  <conditionalFormatting sqref="D104">
    <cfRule type="duplicateValues" dxfId="231" priority="229"/>
  </conditionalFormatting>
  <conditionalFormatting sqref="D104">
    <cfRule type="duplicateValues" dxfId="230" priority="230"/>
  </conditionalFormatting>
  <conditionalFormatting sqref="D104">
    <cfRule type="duplicateValues" dxfId="229" priority="231"/>
  </conditionalFormatting>
  <conditionalFormatting sqref="D104">
    <cfRule type="duplicateValues" dxfId="228" priority="232"/>
  </conditionalFormatting>
  <conditionalFormatting sqref="D105">
    <cfRule type="duplicateValues" dxfId="227" priority="225"/>
  </conditionalFormatting>
  <conditionalFormatting sqref="D105">
    <cfRule type="duplicateValues" dxfId="226" priority="226"/>
  </conditionalFormatting>
  <conditionalFormatting sqref="D105">
    <cfRule type="duplicateValues" dxfId="225" priority="227"/>
  </conditionalFormatting>
  <conditionalFormatting sqref="D105">
    <cfRule type="duplicateValues" dxfId="224" priority="228"/>
  </conditionalFormatting>
  <conditionalFormatting sqref="D116">
    <cfRule type="duplicateValues" dxfId="223" priority="224"/>
  </conditionalFormatting>
  <conditionalFormatting sqref="D116">
    <cfRule type="duplicateValues" dxfId="222" priority="223"/>
  </conditionalFormatting>
  <conditionalFormatting sqref="D116">
    <cfRule type="duplicateValues" dxfId="221" priority="222"/>
  </conditionalFormatting>
  <conditionalFormatting sqref="D116">
    <cfRule type="duplicateValues" dxfId="220" priority="221"/>
  </conditionalFormatting>
  <conditionalFormatting sqref="D117">
    <cfRule type="duplicateValues" dxfId="219" priority="220"/>
  </conditionalFormatting>
  <conditionalFormatting sqref="D117">
    <cfRule type="duplicateValues" dxfId="218" priority="219"/>
  </conditionalFormatting>
  <conditionalFormatting sqref="D117">
    <cfRule type="duplicateValues" dxfId="217" priority="218"/>
  </conditionalFormatting>
  <conditionalFormatting sqref="D117">
    <cfRule type="duplicateValues" dxfId="216" priority="217"/>
  </conditionalFormatting>
  <conditionalFormatting sqref="D87">
    <cfRule type="duplicateValues" dxfId="215" priority="213"/>
  </conditionalFormatting>
  <conditionalFormatting sqref="D87">
    <cfRule type="duplicateValues" dxfId="214" priority="214"/>
  </conditionalFormatting>
  <conditionalFormatting sqref="D87">
    <cfRule type="duplicateValues" dxfId="213" priority="215"/>
  </conditionalFormatting>
  <conditionalFormatting sqref="D87">
    <cfRule type="duplicateValues" dxfId="212" priority="216"/>
  </conditionalFormatting>
  <conditionalFormatting sqref="D89">
    <cfRule type="duplicateValues" dxfId="211" priority="209"/>
  </conditionalFormatting>
  <conditionalFormatting sqref="D89">
    <cfRule type="duplicateValues" dxfId="210" priority="210"/>
  </conditionalFormatting>
  <conditionalFormatting sqref="D89">
    <cfRule type="duplicateValues" dxfId="209" priority="211"/>
  </conditionalFormatting>
  <conditionalFormatting sqref="D89">
    <cfRule type="duplicateValues" dxfId="208" priority="212"/>
  </conditionalFormatting>
  <conditionalFormatting sqref="D126">
    <cfRule type="duplicateValues" dxfId="207" priority="205"/>
  </conditionalFormatting>
  <conditionalFormatting sqref="D126">
    <cfRule type="duplicateValues" dxfId="206" priority="206"/>
  </conditionalFormatting>
  <conditionalFormatting sqref="D126">
    <cfRule type="duplicateValues" dxfId="205" priority="207"/>
  </conditionalFormatting>
  <conditionalFormatting sqref="D126">
    <cfRule type="duplicateValues" dxfId="204" priority="208"/>
  </conditionalFormatting>
  <conditionalFormatting sqref="D142">
    <cfRule type="duplicateValues" dxfId="203" priority="201"/>
  </conditionalFormatting>
  <conditionalFormatting sqref="D142">
    <cfRule type="duplicateValues" dxfId="202" priority="202"/>
  </conditionalFormatting>
  <conditionalFormatting sqref="D142">
    <cfRule type="duplicateValues" dxfId="201" priority="203"/>
  </conditionalFormatting>
  <conditionalFormatting sqref="D142">
    <cfRule type="duplicateValues" dxfId="200" priority="204"/>
  </conditionalFormatting>
  <conditionalFormatting sqref="D144">
    <cfRule type="duplicateValues" dxfId="199" priority="197"/>
  </conditionalFormatting>
  <conditionalFormatting sqref="D144">
    <cfRule type="duplicateValues" dxfId="198" priority="198"/>
  </conditionalFormatting>
  <conditionalFormatting sqref="D144">
    <cfRule type="duplicateValues" dxfId="197" priority="199"/>
  </conditionalFormatting>
  <conditionalFormatting sqref="D144">
    <cfRule type="duplicateValues" dxfId="196" priority="200"/>
  </conditionalFormatting>
  <conditionalFormatting sqref="D152">
    <cfRule type="duplicateValues" dxfId="195" priority="193"/>
  </conditionalFormatting>
  <conditionalFormatting sqref="D152">
    <cfRule type="duplicateValues" dxfId="194" priority="194"/>
  </conditionalFormatting>
  <conditionalFormatting sqref="D152">
    <cfRule type="duplicateValues" dxfId="193" priority="195"/>
  </conditionalFormatting>
  <conditionalFormatting sqref="D152">
    <cfRule type="duplicateValues" dxfId="192" priority="196"/>
  </conditionalFormatting>
  <conditionalFormatting sqref="D153">
    <cfRule type="duplicateValues" dxfId="191" priority="189"/>
  </conditionalFormatting>
  <conditionalFormatting sqref="D153">
    <cfRule type="duplicateValues" dxfId="190" priority="190"/>
  </conditionalFormatting>
  <conditionalFormatting sqref="D153">
    <cfRule type="duplicateValues" dxfId="189" priority="191"/>
  </conditionalFormatting>
  <conditionalFormatting sqref="D153">
    <cfRule type="duplicateValues" dxfId="188" priority="192"/>
  </conditionalFormatting>
  <conditionalFormatting sqref="D154">
    <cfRule type="duplicateValues" dxfId="187" priority="185"/>
  </conditionalFormatting>
  <conditionalFormatting sqref="D154">
    <cfRule type="duplicateValues" dxfId="186" priority="186"/>
  </conditionalFormatting>
  <conditionalFormatting sqref="D154">
    <cfRule type="duplicateValues" dxfId="185" priority="187"/>
  </conditionalFormatting>
  <conditionalFormatting sqref="D154">
    <cfRule type="duplicateValues" dxfId="184" priority="188"/>
  </conditionalFormatting>
  <conditionalFormatting sqref="D155">
    <cfRule type="duplicateValues" dxfId="183" priority="181"/>
  </conditionalFormatting>
  <conditionalFormatting sqref="D155">
    <cfRule type="duplicateValues" dxfId="182" priority="182"/>
  </conditionalFormatting>
  <conditionalFormatting sqref="D155">
    <cfRule type="duplicateValues" dxfId="181" priority="183"/>
  </conditionalFormatting>
  <conditionalFormatting sqref="D155">
    <cfRule type="duplicateValues" dxfId="180" priority="184"/>
  </conditionalFormatting>
  <conditionalFormatting sqref="D224:D226">
    <cfRule type="duplicateValues" dxfId="179" priority="177"/>
  </conditionalFormatting>
  <conditionalFormatting sqref="D224:D226">
    <cfRule type="duplicateValues" dxfId="178" priority="178"/>
  </conditionalFormatting>
  <conditionalFormatting sqref="D224:D226">
    <cfRule type="duplicateValues" dxfId="177" priority="179"/>
  </conditionalFormatting>
  <conditionalFormatting sqref="D224:D226">
    <cfRule type="duplicateValues" dxfId="176" priority="180"/>
  </conditionalFormatting>
  <conditionalFormatting sqref="D228">
    <cfRule type="duplicateValues" dxfId="175" priority="173"/>
  </conditionalFormatting>
  <conditionalFormatting sqref="D228">
    <cfRule type="duplicateValues" dxfId="174" priority="174"/>
  </conditionalFormatting>
  <conditionalFormatting sqref="D228">
    <cfRule type="duplicateValues" dxfId="173" priority="175"/>
  </conditionalFormatting>
  <conditionalFormatting sqref="D228">
    <cfRule type="duplicateValues" dxfId="172" priority="176"/>
  </conditionalFormatting>
  <conditionalFormatting sqref="D229">
    <cfRule type="duplicateValues" dxfId="171" priority="169"/>
  </conditionalFormatting>
  <conditionalFormatting sqref="D229">
    <cfRule type="duplicateValues" dxfId="170" priority="170"/>
  </conditionalFormatting>
  <conditionalFormatting sqref="D229">
    <cfRule type="duplicateValues" dxfId="169" priority="171"/>
  </conditionalFormatting>
  <conditionalFormatting sqref="D229">
    <cfRule type="duplicateValues" dxfId="168" priority="172"/>
  </conditionalFormatting>
  <conditionalFormatting sqref="D241">
    <cfRule type="duplicateValues" dxfId="167" priority="165"/>
  </conditionalFormatting>
  <conditionalFormatting sqref="D241">
    <cfRule type="duplicateValues" dxfId="166" priority="166"/>
  </conditionalFormatting>
  <conditionalFormatting sqref="D241">
    <cfRule type="duplicateValues" dxfId="165" priority="167"/>
  </conditionalFormatting>
  <conditionalFormatting sqref="D241">
    <cfRule type="duplicateValues" dxfId="164" priority="168"/>
  </conditionalFormatting>
  <conditionalFormatting sqref="D213">
    <cfRule type="duplicateValues" dxfId="163" priority="161"/>
  </conditionalFormatting>
  <conditionalFormatting sqref="D213">
    <cfRule type="duplicateValues" dxfId="162" priority="162"/>
  </conditionalFormatting>
  <conditionalFormatting sqref="D213">
    <cfRule type="duplicateValues" dxfId="161" priority="163"/>
  </conditionalFormatting>
  <conditionalFormatting sqref="D213">
    <cfRule type="duplicateValues" dxfId="160" priority="164"/>
  </conditionalFormatting>
  <conditionalFormatting sqref="D3">
    <cfRule type="duplicateValues" dxfId="159" priority="157"/>
  </conditionalFormatting>
  <conditionalFormatting sqref="D3">
    <cfRule type="duplicateValues" dxfId="158" priority="158"/>
  </conditionalFormatting>
  <conditionalFormatting sqref="D3">
    <cfRule type="duplicateValues" dxfId="157" priority="159"/>
  </conditionalFormatting>
  <conditionalFormatting sqref="D3">
    <cfRule type="duplicateValues" dxfId="156" priority="160"/>
  </conditionalFormatting>
  <conditionalFormatting sqref="D96">
    <cfRule type="duplicateValues" dxfId="155" priority="153"/>
  </conditionalFormatting>
  <conditionalFormatting sqref="D96">
    <cfRule type="duplicateValues" dxfId="154" priority="154"/>
  </conditionalFormatting>
  <conditionalFormatting sqref="D96">
    <cfRule type="duplicateValues" dxfId="153" priority="155"/>
  </conditionalFormatting>
  <conditionalFormatting sqref="D96">
    <cfRule type="duplicateValues" dxfId="152" priority="156"/>
  </conditionalFormatting>
  <conditionalFormatting sqref="D98">
    <cfRule type="duplicateValues" dxfId="151" priority="149"/>
  </conditionalFormatting>
  <conditionalFormatting sqref="D98">
    <cfRule type="duplicateValues" dxfId="150" priority="150"/>
  </conditionalFormatting>
  <conditionalFormatting sqref="D98">
    <cfRule type="duplicateValues" dxfId="149" priority="151"/>
  </conditionalFormatting>
  <conditionalFormatting sqref="D98">
    <cfRule type="duplicateValues" dxfId="148" priority="152"/>
  </conditionalFormatting>
  <conditionalFormatting sqref="D99">
    <cfRule type="duplicateValues" dxfId="147" priority="145"/>
  </conditionalFormatting>
  <conditionalFormatting sqref="D99">
    <cfRule type="duplicateValues" dxfId="146" priority="146"/>
  </conditionalFormatting>
  <conditionalFormatting sqref="D99">
    <cfRule type="duplicateValues" dxfId="145" priority="147"/>
  </conditionalFormatting>
  <conditionalFormatting sqref="D99">
    <cfRule type="duplicateValues" dxfId="144" priority="148"/>
  </conditionalFormatting>
  <conditionalFormatting sqref="D100">
    <cfRule type="duplicateValues" dxfId="143" priority="141"/>
  </conditionalFormatting>
  <conditionalFormatting sqref="D100">
    <cfRule type="duplicateValues" dxfId="142" priority="142"/>
  </conditionalFormatting>
  <conditionalFormatting sqref="D100">
    <cfRule type="duplicateValues" dxfId="141" priority="143"/>
  </conditionalFormatting>
  <conditionalFormatting sqref="D100">
    <cfRule type="duplicateValues" dxfId="140" priority="144"/>
  </conditionalFormatting>
  <conditionalFormatting sqref="D121">
    <cfRule type="duplicateValues" dxfId="139" priority="137"/>
  </conditionalFormatting>
  <conditionalFormatting sqref="D121">
    <cfRule type="duplicateValues" dxfId="138" priority="138"/>
  </conditionalFormatting>
  <conditionalFormatting sqref="D121">
    <cfRule type="duplicateValues" dxfId="137" priority="139"/>
  </conditionalFormatting>
  <conditionalFormatting sqref="D121">
    <cfRule type="duplicateValues" dxfId="136" priority="140"/>
  </conditionalFormatting>
  <conditionalFormatting sqref="D122">
    <cfRule type="duplicateValues" dxfId="135" priority="133"/>
  </conditionalFormatting>
  <conditionalFormatting sqref="D122">
    <cfRule type="duplicateValues" dxfId="134" priority="134"/>
  </conditionalFormatting>
  <conditionalFormatting sqref="D122">
    <cfRule type="duplicateValues" dxfId="133" priority="135"/>
  </conditionalFormatting>
  <conditionalFormatting sqref="D122">
    <cfRule type="duplicateValues" dxfId="132" priority="136"/>
  </conditionalFormatting>
  <conditionalFormatting sqref="D186">
    <cfRule type="duplicateValues" dxfId="131" priority="129"/>
  </conditionalFormatting>
  <conditionalFormatting sqref="D186">
    <cfRule type="duplicateValues" dxfId="130" priority="130"/>
  </conditionalFormatting>
  <conditionalFormatting sqref="D186">
    <cfRule type="duplicateValues" dxfId="129" priority="131"/>
  </conditionalFormatting>
  <conditionalFormatting sqref="D186">
    <cfRule type="duplicateValues" dxfId="128" priority="132"/>
  </conditionalFormatting>
  <conditionalFormatting sqref="D187">
    <cfRule type="duplicateValues" dxfId="127" priority="125"/>
  </conditionalFormatting>
  <conditionalFormatting sqref="D187">
    <cfRule type="duplicateValues" dxfId="126" priority="126"/>
  </conditionalFormatting>
  <conditionalFormatting sqref="D187">
    <cfRule type="duplicateValues" dxfId="125" priority="127"/>
  </conditionalFormatting>
  <conditionalFormatting sqref="D187">
    <cfRule type="duplicateValues" dxfId="124" priority="128"/>
  </conditionalFormatting>
  <conditionalFormatting sqref="D97">
    <cfRule type="duplicateValues" dxfId="123" priority="121"/>
  </conditionalFormatting>
  <conditionalFormatting sqref="D97">
    <cfRule type="duplicateValues" dxfId="122" priority="122"/>
  </conditionalFormatting>
  <conditionalFormatting sqref="D97">
    <cfRule type="duplicateValues" dxfId="121" priority="123"/>
  </conditionalFormatting>
  <conditionalFormatting sqref="D97">
    <cfRule type="duplicateValues" dxfId="120" priority="124"/>
  </conditionalFormatting>
  <conditionalFormatting sqref="D250:D251">
    <cfRule type="duplicateValues" dxfId="119" priority="117"/>
  </conditionalFormatting>
  <conditionalFormatting sqref="D250:D251">
    <cfRule type="duplicateValues" dxfId="118" priority="118"/>
  </conditionalFormatting>
  <conditionalFormatting sqref="D250:D251">
    <cfRule type="duplicateValues" dxfId="117" priority="119"/>
  </conditionalFormatting>
  <conditionalFormatting sqref="D250:D251">
    <cfRule type="duplicateValues" dxfId="116" priority="120"/>
  </conditionalFormatting>
  <conditionalFormatting sqref="D252">
    <cfRule type="duplicateValues" dxfId="115" priority="113"/>
  </conditionalFormatting>
  <conditionalFormatting sqref="D252">
    <cfRule type="duplicateValues" dxfId="114" priority="114"/>
  </conditionalFormatting>
  <conditionalFormatting sqref="D252">
    <cfRule type="duplicateValues" dxfId="113" priority="115"/>
  </conditionalFormatting>
  <conditionalFormatting sqref="D252">
    <cfRule type="duplicateValues" dxfId="112" priority="116"/>
  </conditionalFormatting>
  <conditionalFormatting sqref="D253">
    <cfRule type="duplicateValues" dxfId="111" priority="109"/>
  </conditionalFormatting>
  <conditionalFormatting sqref="D253">
    <cfRule type="duplicateValues" dxfId="110" priority="110"/>
  </conditionalFormatting>
  <conditionalFormatting sqref="D253">
    <cfRule type="duplicateValues" dxfId="109" priority="111"/>
  </conditionalFormatting>
  <conditionalFormatting sqref="D253">
    <cfRule type="duplicateValues" dxfId="108" priority="112"/>
  </conditionalFormatting>
  <conditionalFormatting sqref="D254">
    <cfRule type="duplicateValues" dxfId="107" priority="105"/>
  </conditionalFormatting>
  <conditionalFormatting sqref="D254">
    <cfRule type="duplicateValues" dxfId="106" priority="106"/>
  </conditionalFormatting>
  <conditionalFormatting sqref="D254">
    <cfRule type="duplicateValues" dxfId="105" priority="107"/>
  </conditionalFormatting>
  <conditionalFormatting sqref="D254">
    <cfRule type="duplicateValues" dxfId="104" priority="108"/>
  </conditionalFormatting>
  <conditionalFormatting sqref="D255">
    <cfRule type="duplicateValues" dxfId="103" priority="101"/>
  </conditionalFormatting>
  <conditionalFormatting sqref="D255">
    <cfRule type="duplicateValues" dxfId="102" priority="102"/>
  </conditionalFormatting>
  <conditionalFormatting sqref="D255">
    <cfRule type="duplicateValues" dxfId="101" priority="103"/>
  </conditionalFormatting>
  <conditionalFormatting sqref="D255">
    <cfRule type="duplicateValues" dxfId="100" priority="104"/>
  </conditionalFormatting>
  <conditionalFormatting sqref="D45:D47 D51:D53 D21:D23 D9:D10 D12:D13">
    <cfRule type="duplicateValues" dxfId="99" priority="97"/>
  </conditionalFormatting>
  <conditionalFormatting sqref="D45:D47 D51:D53 D21:D23 D9:D10 D12:D13">
    <cfRule type="duplicateValues" dxfId="98" priority="98"/>
  </conditionalFormatting>
  <conditionalFormatting sqref="D45:D47 D51:D53 D21:D23 D9:D10 D12:D13">
    <cfRule type="duplicateValues" dxfId="97" priority="99"/>
  </conditionalFormatting>
  <conditionalFormatting sqref="D45:D47 D51:D53 D21:D23 D9:D10 D12:D13">
    <cfRule type="duplicateValues" dxfId="96" priority="100"/>
  </conditionalFormatting>
  <conditionalFormatting sqref="D11">
    <cfRule type="duplicateValues" dxfId="95" priority="93"/>
  </conditionalFormatting>
  <conditionalFormatting sqref="D11">
    <cfRule type="duplicateValues" dxfId="94" priority="94"/>
  </conditionalFormatting>
  <conditionalFormatting sqref="D11">
    <cfRule type="duplicateValues" dxfId="93" priority="95"/>
  </conditionalFormatting>
  <conditionalFormatting sqref="D11">
    <cfRule type="duplicateValues" dxfId="92" priority="96"/>
  </conditionalFormatting>
  <conditionalFormatting sqref="D14">
    <cfRule type="duplicateValues" dxfId="91" priority="92"/>
  </conditionalFormatting>
  <conditionalFormatting sqref="D14">
    <cfRule type="duplicateValues" dxfId="90" priority="91"/>
  </conditionalFormatting>
  <conditionalFormatting sqref="D14">
    <cfRule type="duplicateValues" dxfId="89" priority="90"/>
  </conditionalFormatting>
  <conditionalFormatting sqref="D14">
    <cfRule type="duplicateValues" dxfId="88" priority="89"/>
  </conditionalFormatting>
  <conditionalFormatting sqref="D15">
    <cfRule type="duplicateValues" dxfId="87" priority="88"/>
  </conditionalFormatting>
  <conditionalFormatting sqref="D15">
    <cfRule type="duplicateValues" dxfId="86" priority="87"/>
  </conditionalFormatting>
  <conditionalFormatting sqref="D15">
    <cfRule type="duplicateValues" dxfId="85" priority="86"/>
  </conditionalFormatting>
  <conditionalFormatting sqref="D15">
    <cfRule type="duplicateValues" dxfId="84" priority="85"/>
  </conditionalFormatting>
  <conditionalFormatting sqref="D16">
    <cfRule type="duplicateValues" dxfId="83" priority="84"/>
  </conditionalFormatting>
  <conditionalFormatting sqref="D16">
    <cfRule type="duplicateValues" dxfId="82" priority="83"/>
  </conditionalFormatting>
  <conditionalFormatting sqref="D16">
    <cfRule type="duplicateValues" dxfId="81" priority="82"/>
  </conditionalFormatting>
  <conditionalFormatting sqref="D16">
    <cfRule type="duplicateValues" dxfId="80" priority="81"/>
  </conditionalFormatting>
  <conditionalFormatting sqref="D17">
    <cfRule type="duplicateValues" dxfId="79" priority="80"/>
  </conditionalFormatting>
  <conditionalFormatting sqref="D17">
    <cfRule type="duplicateValues" dxfId="78" priority="79"/>
  </conditionalFormatting>
  <conditionalFormatting sqref="D17">
    <cfRule type="duplicateValues" dxfId="77" priority="78"/>
  </conditionalFormatting>
  <conditionalFormatting sqref="D17">
    <cfRule type="duplicateValues" dxfId="76" priority="77"/>
  </conditionalFormatting>
  <conditionalFormatting sqref="D18">
    <cfRule type="duplicateValues" dxfId="75" priority="76"/>
  </conditionalFormatting>
  <conditionalFormatting sqref="D18">
    <cfRule type="duplicateValues" dxfId="74" priority="75"/>
  </conditionalFormatting>
  <conditionalFormatting sqref="D18">
    <cfRule type="duplicateValues" dxfId="73" priority="74"/>
  </conditionalFormatting>
  <conditionalFormatting sqref="D18">
    <cfRule type="duplicateValues" dxfId="72" priority="73"/>
  </conditionalFormatting>
  <conditionalFormatting sqref="D20">
    <cfRule type="duplicateValues" dxfId="71" priority="72"/>
  </conditionalFormatting>
  <conditionalFormatting sqref="D20">
    <cfRule type="duplicateValues" dxfId="70" priority="71"/>
  </conditionalFormatting>
  <conditionalFormatting sqref="D20">
    <cfRule type="duplicateValues" dxfId="69" priority="70"/>
  </conditionalFormatting>
  <conditionalFormatting sqref="D20">
    <cfRule type="duplicateValues" dxfId="68" priority="69"/>
  </conditionalFormatting>
  <conditionalFormatting sqref="D24">
    <cfRule type="duplicateValues" dxfId="67" priority="65"/>
  </conditionalFormatting>
  <conditionalFormatting sqref="D24">
    <cfRule type="duplicateValues" dxfId="66" priority="66"/>
  </conditionalFormatting>
  <conditionalFormatting sqref="D24">
    <cfRule type="duplicateValues" dxfId="65" priority="67"/>
  </conditionalFormatting>
  <conditionalFormatting sqref="D24">
    <cfRule type="duplicateValues" dxfId="64" priority="68"/>
  </conditionalFormatting>
  <conditionalFormatting sqref="D29">
    <cfRule type="duplicateValues" dxfId="63" priority="61"/>
  </conditionalFormatting>
  <conditionalFormatting sqref="D29">
    <cfRule type="duplicateValues" dxfId="62" priority="62"/>
  </conditionalFormatting>
  <conditionalFormatting sqref="D29">
    <cfRule type="duplicateValues" dxfId="61" priority="63"/>
  </conditionalFormatting>
  <conditionalFormatting sqref="D29">
    <cfRule type="duplicateValues" dxfId="60" priority="64"/>
  </conditionalFormatting>
  <conditionalFormatting sqref="D30">
    <cfRule type="duplicateValues" dxfId="59" priority="57"/>
  </conditionalFormatting>
  <conditionalFormatting sqref="D30">
    <cfRule type="duplicateValues" dxfId="58" priority="58"/>
  </conditionalFormatting>
  <conditionalFormatting sqref="D30">
    <cfRule type="duplicateValues" dxfId="57" priority="59"/>
  </conditionalFormatting>
  <conditionalFormatting sqref="D30">
    <cfRule type="duplicateValues" dxfId="56" priority="60"/>
  </conditionalFormatting>
  <conditionalFormatting sqref="D31">
    <cfRule type="duplicateValues" dxfId="55" priority="53"/>
  </conditionalFormatting>
  <conditionalFormatting sqref="D31">
    <cfRule type="duplicateValues" dxfId="54" priority="54"/>
  </conditionalFormatting>
  <conditionalFormatting sqref="D31">
    <cfRule type="duplicateValues" dxfId="53" priority="55"/>
  </conditionalFormatting>
  <conditionalFormatting sqref="D31">
    <cfRule type="duplicateValues" dxfId="52" priority="56"/>
  </conditionalFormatting>
  <conditionalFormatting sqref="D34">
    <cfRule type="duplicateValues" dxfId="51" priority="52"/>
  </conditionalFormatting>
  <conditionalFormatting sqref="D34">
    <cfRule type="duplicateValues" dxfId="50" priority="51"/>
  </conditionalFormatting>
  <conditionalFormatting sqref="D34">
    <cfRule type="duplicateValues" dxfId="49" priority="50"/>
  </conditionalFormatting>
  <conditionalFormatting sqref="D34">
    <cfRule type="duplicateValues" dxfId="48" priority="49"/>
  </conditionalFormatting>
  <conditionalFormatting sqref="D35">
    <cfRule type="duplicateValues" dxfId="47" priority="48"/>
  </conditionalFormatting>
  <conditionalFormatting sqref="D35">
    <cfRule type="duplicateValues" dxfId="46" priority="47"/>
  </conditionalFormatting>
  <conditionalFormatting sqref="D35">
    <cfRule type="duplicateValues" dxfId="45" priority="46"/>
  </conditionalFormatting>
  <conditionalFormatting sqref="D35">
    <cfRule type="duplicateValues" dxfId="44" priority="45"/>
  </conditionalFormatting>
  <conditionalFormatting sqref="D36">
    <cfRule type="duplicateValues" dxfId="43" priority="44"/>
  </conditionalFormatting>
  <conditionalFormatting sqref="D36">
    <cfRule type="duplicateValues" dxfId="42" priority="43"/>
  </conditionalFormatting>
  <conditionalFormatting sqref="D36">
    <cfRule type="duplicateValues" dxfId="41" priority="42"/>
  </conditionalFormatting>
  <conditionalFormatting sqref="D36">
    <cfRule type="duplicateValues" dxfId="40" priority="41"/>
  </conditionalFormatting>
  <conditionalFormatting sqref="D37">
    <cfRule type="duplicateValues" dxfId="39" priority="40"/>
  </conditionalFormatting>
  <conditionalFormatting sqref="D37">
    <cfRule type="duplicateValues" dxfId="38" priority="39"/>
  </conditionalFormatting>
  <conditionalFormatting sqref="D37">
    <cfRule type="duplicateValues" dxfId="37" priority="38"/>
  </conditionalFormatting>
  <conditionalFormatting sqref="D37">
    <cfRule type="duplicateValues" dxfId="36" priority="37"/>
  </conditionalFormatting>
  <conditionalFormatting sqref="D38">
    <cfRule type="duplicateValues" dxfId="35" priority="36"/>
  </conditionalFormatting>
  <conditionalFormatting sqref="D38">
    <cfRule type="duplicateValues" dxfId="34" priority="35"/>
  </conditionalFormatting>
  <conditionalFormatting sqref="D38">
    <cfRule type="duplicateValues" dxfId="33" priority="34"/>
  </conditionalFormatting>
  <conditionalFormatting sqref="D38">
    <cfRule type="duplicateValues" dxfId="32" priority="33"/>
  </conditionalFormatting>
  <conditionalFormatting sqref="D39">
    <cfRule type="duplicateValues" dxfId="31" priority="32"/>
  </conditionalFormatting>
  <conditionalFormatting sqref="D39">
    <cfRule type="duplicateValues" dxfId="30" priority="31"/>
  </conditionalFormatting>
  <conditionalFormatting sqref="D39">
    <cfRule type="duplicateValues" dxfId="29" priority="30"/>
  </conditionalFormatting>
  <conditionalFormatting sqref="D39">
    <cfRule type="duplicateValues" dxfId="28" priority="29"/>
  </conditionalFormatting>
  <conditionalFormatting sqref="D40">
    <cfRule type="duplicateValues" dxfId="27" priority="28"/>
  </conditionalFormatting>
  <conditionalFormatting sqref="D40">
    <cfRule type="duplicateValues" dxfId="26" priority="27"/>
  </conditionalFormatting>
  <conditionalFormatting sqref="D40">
    <cfRule type="duplicateValues" dxfId="25" priority="26"/>
  </conditionalFormatting>
  <conditionalFormatting sqref="D40">
    <cfRule type="duplicateValues" dxfId="24" priority="25"/>
  </conditionalFormatting>
  <conditionalFormatting sqref="D41">
    <cfRule type="duplicateValues" dxfId="23" priority="24"/>
  </conditionalFormatting>
  <conditionalFormatting sqref="D41">
    <cfRule type="duplicateValues" dxfId="22" priority="23"/>
  </conditionalFormatting>
  <conditionalFormatting sqref="D41">
    <cfRule type="duplicateValues" dxfId="21" priority="22"/>
  </conditionalFormatting>
  <conditionalFormatting sqref="D41">
    <cfRule type="duplicateValues" dxfId="20" priority="21"/>
  </conditionalFormatting>
  <conditionalFormatting sqref="D42">
    <cfRule type="duplicateValues" dxfId="19" priority="20"/>
  </conditionalFormatting>
  <conditionalFormatting sqref="D42">
    <cfRule type="duplicateValues" dxfId="18" priority="19"/>
  </conditionalFormatting>
  <conditionalFormatting sqref="D42">
    <cfRule type="duplicateValues" dxfId="17" priority="18"/>
  </conditionalFormatting>
  <conditionalFormatting sqref="D42">
    <cfRule type="duplicateValues" dxfId="16" priority="17"/>
  </conditionalFormatting>
  <conditionalFormatting sqref="D43">
    <cfRule type="duplicateValues" dxfId="15" priority="16"/>
  </conditionalFormatting>
  <conditionalFormatting sqref="D43">
    <cfRule type="duplicateValues" dxfId="14" priority="15"/>
  </conditionalFormatting>
  <conditionalFormatting sqref="D43">
    <cfRule type="duplicateValues" dxfId="13" priority="14"/>
  </conditionalFormatting>
  <conditionalFormatting sqref="D43">
    <cfRule type="duplicateValues" dxfId="12" priority="13"/>
  </conditionalFormatting>
  <conditionalFormatting sqref="D44">
    <cfRule type="duplicateValues" dxfId="11" priority="12"/>
  </conditionalFormatting>
  <conditionalFormatting sqref="D44">
    <cfRule type="duplicateValues" dxfId="10" priority="11"/>
  </conditionalFormatting>
  <conditionalFormatting sqref="D44">
    <cfRule type="duplicateValues" dxfId="9" priority="10"/>
  </conditionalFormatting>
  <conditionalFormatting sqref="D44">
    <cfRule type="duplicateValues" dxfId="8" priority="9"/>
  </conditionalFormatting>
  <conditionalFormatting sqref="D68">
    <cfRule type="duplicateValues" dxfId="7" priority="5"/>
  </conditionalFormatting>
  <conditionalFormatting sqref="D68">
    <cfRule type="duplicateValues" dxfId="6" priority="6"/>
  </conditionalFormatting>
  <conditionalFormatting sqref="D68">
    <cfRule type="duplicateValues" dxfId="5" priority="7"/>
  </conditionalFormatting>
  <conditionalFormatting sqref="D68">
    <cfRule type="duplicateValues" dxfId="4" priority="8"/>
  </conditionalFormatting>
  <conditionalFormatting sqref="D219">
    <cfRule type="duplicateValues" dxfId="3" priority="1"/>
  </conditionalFormatting>
  <conditionalFormatting sqref="D219">
    <cfRule type="duplicateValues" dxfId="2" priority="2"/>
  </conditionalFormatting>
  <conditionalFormatting sqref="D219">
    <cfRule type="duplicateValues" dxfId="1" priority="3"/>
  </conditionalFormatting>
  <conditionalFormatting sqref="D219">
    <cfRule type="duplicateValues" dxfId="0" priority="4"/>
  </conditionalFormatting>
  <dataValidations count="2">
    <dataValidation type="list" allowBlank="1" showInputMessage="1" showErrorMessage="1" sqref="E2:E255" xr:uid="{F58C5F12-1024-4D07-AD4C-7E2FB32C5BB0}">
      <formula1>"Code, Config, Data"</formula1>
    </dataValidation>
    <dataValidation type="list" allowBlank="1" showInputMessage="1" showErrorMessage="1" sqref="F2:F255" xr:uid="{F01E2FA1-FDA6-441B-9284-3D03E7F699E5}">
      <formula1>"Manul, CT"</formula1>
    </dataValidation>
  </dataValidations>
  <hyperlinks>
    <hyperlink ref="H2" r:id="rId1" display="https://rbcom.sharepoint.com/:w:/r/sites/PLMCentralDelivery/Shared%20Documents/Build/Data%20Model/CRs/2.05%20and%202.1%20Review/Design%20%26%20Build/2.05%20Planning/Release%204.0%20Build/CR1008/UTR/UTR_1008_Item-Line-UOMs-001.docx?d=w38d6d7a2b8854be1b17e288c8e072a2f&amp;csf=1&amp;web=1&amp;e=DR1auA" xr:uid="{03C9F8DB-A27E-444A-A038-17E901599F0E}"/>
    <hyperlink ref="I8" r:id="rId2" xr:uid="{F3355B1F-B0A6-4432-8912-C0C9F943F8A0}"/>
    <hyperlink ref="I4" r:id="rId3" xr:uid="{73D2753D-46CD-451E-BD00-13F73A757A7A}"/>
    <hyperlink ref="I9" r:id="rId4" xr:uid="{459C0825-A91B-47A0-83D4-B08C882D8ECB}"/>
    <hyperlink ref="H9" r:id="rId5" xr:uid="{0E80A27C-86FB-4180-9460-658AAC79A961}"/>
    <hyperlink ref="I4:I13" r:id="rId6" display="https://10.38.23.222/RB-OPTIVA-PLM/PLM-Programme/commit/8bb32d219e53fe00b2ba2952b57b877cb330d6dd" xr:uid="{CD1835B5-A909-43D9-B03D-6BC492F9FF81}"/>
    <hyperlink ref="I14:I16" r:id="rId7" display="https://10.38.23.222/RB-OPTIVA-PLM/PLM-Programme/commit/8bb32d219e53fe00b2ba2952b57b877cb330d6dd" xr:uid="{B93FDA5B-8440-4595-9D01-9EE26BCC2D18}"/>
    <hyperlink ref="I21" r:id="rId8" xr:uid="{F3600D30-9F5E-4AB5-9F3B-8D4181578675}"/>
    <hyperlink ref="I25" r:id="rId9" xr:uid="{6257D4AA-C2FC-48CF-B00D-CAF38D620E7A}"/>
    <hyperlink ref="I29" r:id="rId10" xr:uid="{7552DC7E-0DB3-462B-BB7B-47544C4854C0}"/>
    <hyperlink ref="I105" r:id="rId11" xr:uid="{B95A9234-DB3F-4780-979A-73D8557BAF2F}"/>
    <hyperlink ref="I104" r:id="rId12" xr:uid="{371CA970-FB4B-4E32-BCE7-DBDED660E7AE}"/>
    <hyperlink ref="I103" r:id="rId13" xr:uid="{C5A3EB1C-3B1F-471C-867B-D6896318A31F}"/>
    <hyperlink ref="I76" r:id="rId14" xr:uid="{9A4E23B7-9BE0-4F41-99B9-CEAE0BE3EF28}"/>
    <hyperlink ref="I75" r:id="rId15" xr:uid="{25B3702D-62B5-4A81-9FCD-C0C5E9A001C6}"/>
    <hyperlink ref="I85" r:id="rId16" xr:uid="{07CF020D-D53F-45D3-AFA2-DA0D3CD9C4C1}"/>
    <hyperlink ref="I36:I43" r:id="rId17" display="https://10.38.23.222/RB-OPTIVA-PLM/PLM-Programme/commit/cde36d8144b27cbc318fb3ef2ad4bc7cfa505238" xr:uid="{66878279-88CA-4833-A89B-238706698173}"/>
    <hyperlink ref="I78" r:id="rId18" xr:uid="{4C23697E-0565-4E5D-9175-1C8EBD9C68FD}"/>
    <hyperlink ref="I79" r:id="rId19" xr:uid="{5A21B158-D601-42B2-85DB-F8A0E2903581}"/>
    <hyperlink ref="I80" r:id="rId20" xr:uid="{07F1ECAC-606A-405B-9BCB-7221F9D08C63}"/>
    <hyperlink ref="I81" r:id="rId21" xr:uid="{E37DED51-9253-4A83-9BFF-3A5CD9588B8D}"/>
    <hyperlink ref="I82" r:id="rId22" xr:uid="{5B9A9C5C-F442-4637-A5BA-5E82415A181C}"/>
    <hyperlink ref="I83" r:id="rId23" xr:uid="{D6CFD73A-C6AC-4904-A0E5-6F09C3755204}"/>
    <hyperlink ref="I84" r:id="rId24" xr:uid="{C218EE05-B19C-41FF-9A9C-659DFD6081C7}"/>
    <hyperlink ref="I124" r:id="rId25" xr:uid="{8C5A5A73-8D46-47EF-868E-D1E7396455C9}"/>
    <hyperlink ref="I123" r:id="rId26" xr:uid="{180A041D-4EBF-49F9-AA26-134C2DD9BD09}"/>
    <hyperlink ref="I125" r:id="rId27" xr:uid="{C4E936A7-CB7C-4ED2-BB6C-9F04ED5C6575}"/>
    <hyperlink ref="I126" r:id="rId28" xr:uid="{7129A9CC-7C41-40D3-82F5-A629BEE78EEF}"/>
    <hyperlink ref="I132" r:id="rId29" xr:uid="{50EF316B-1A67-4DED-9EE6-A482839AA3DB}"/>
    <hyperlink ref="I133" r:id="rId30" xr:uid="{6C4326EC-C8D9-49A2-A995-0811493D5386}"/>
    <hyperlink ref="I134" r:id="rId31" xr:uid="{5E7B08B2-6F5B-47CF-A22D-F77810F55D3F}"/>
    <hyperlink ref="I135" r:id="rId32" xr:uid="{3C10F46D-168C-41E8-A7FD-6E50A7F688AF}"/>
    <hyperlink ref="I140" r:id="rId33" location="diff-a247a43f4bab650f531a7c64914bc06d" xr:uid="{54FEF8D4-65BC-4B24-A2CA-ADDAC2435EE7}"/>
    <hyperlink ref="H75" r:id="rId34" display="https://rbcom.sharepoint.com/:w:/r/sites/PLMCentralDelivery/Shared%20Documents/Build/Data%20Model/CRs/2.05%20and%202.1%20Review/Design%20%26%20Build/2.05%20Planning/Release%204.0%20Build/CR1265/CR1265-CR1291_Reports_Ver2_UTR.docx?d=waecf693161574a1783f84173429352d4&amp;csf=1&amp;web=1&amp;e=tHWvCm" xr:uid="{110EE4AF-C0D5-4A2D-8690-F4913084758D}"/>
    <hyperlink ref="H76" r:id="rId35" display="https://rbcom.sharepoint.com/:w:/r/sites/PLMCentralDelivery/Shared%20Documents/Build/Data%20Model/CRs/2.05%20and%202.1%20Review/Design%20%26%20Build/2.05%20Planning/Release%204.0%20Build/CR1265/CR1265-CR1291_Reports_Ver2_UTR.docx?d=waecf693161574a1783f84173429352d4&amp;csf=1&amp;web=1&amp;e=tHWvCm" xr:uid="{5047259B-CA18-4064-AFD2-536C8B50BE18}"/>
    <hyperlink ref="H36:H44" r:id="rId36" display="https://rbcom.sharepoint.com/:w:/r/sites/PLMCentralDelivery/Shared%20Documents/Build/Data%20Model/CRs/2.05%20and%202.1%20Review/Design%20%26%20Build/2.05%20Planning/Release%204.0%20Build/CR1265/CR1265-CR1291_Reports_Ver2_UTR.docx?d=waecf693161574a1783f84173429352d4&amp;csf=1&amp;web=1&amp;e=tHWvCm" xr:uid="{90715C71-A582-48C6-BBB6-064743B8EDB9}"/>
    <hyperlink ref="I167" r:id="rId37" xr:uid="{A2DF0515-73C9-4F46-8C3E-7C792ADEEDC5}"/>
    <hyperlink ref="I168" r:id="rId38" xr:uid="{05F18360-5EEC-4EA8-BED1-7B5EB5043840}"/>
    <hyperlink ref="I146" r:id="rId39" xr:uid="{7660622F-5932-4F1B-8B1D-E69CC45A43C5}"/>
    <hyperlink ref="I136" r:id="rId40" xr:uid="{07511B56-C2C7-46BB-A6BA-404DC9909ABE}"/>
    <hyperlink ref="I137" r:id="rId41" xr:uid="{60C08DD3-A312-43FF-A5CB-2E849727E430}"/>
    <hyperlink ref="I138" r:id="rId42" xr:uid="{2E201D2E-3084-479B-A168-59FA7ECF5474}"/>
    <hyperlink ref="I139" r:id="rId43" xr:uid="{DAC54317-20F1-4737-939F-434E5B0CBB21}"/>
    <hyperlink ref="I148" r:id="rId44" xr:uid="{68D2D705-F378-418B-BD21-B78381F40218}"/>
    <hyperlink ref="I149" r:id="rId45" xr:uid="{C00104C9-BAE6-4B8C-BE78-549C2BA8D441}"/>
    <hyperlink ref="I150" r:id="rId46" xr:uid="{B3DE9DF6-296D-4DBB-89CD-32FB8659B528}"/>
    <hyperlink ref="I152" r:id="rId47" xr:uid="{D7276DE3-6DA1-4F54-A5A3-F983C9F27B7F}"/>
    <hyperlink ref="I151" r:id="rId48" xr:uid="{7EB857E8-7E53-4DEC-873A-972D8D55626C}"/>
    <hyperlink ref="I153" r:id="rId49" xr:uid="{B5BAC5C7-AF60-4EA8-B0BA-03D0D0475E65}"/>
    <hyperlink ref="I154" r:id="rId50" xr:uid="{371BE473-BD66-44B5-8098-8FFE0BAB6814}"/>
    <hyperlink ref="I158" r:id="rId51" xr:uid="{4BF88FC3-739C-42B0-BBBE-E477181AE4C8}"/>
    <hyperlink ref="I159" r:id="rId52" xr:uid="{7D7652AC-F2B2-4EA9-8469-2C11E5A72562}"/>
    <hyperlink ref="I163" r:id="rId53" xr:uid="{F566042C-841C-4FCB-8FE0-5C2020FA0D03}"/>
    <hyperlink ref="I164" r:id="rId54" xr:uid="{8D0BD93A-94F1-4AB8-B8BE-3D46737A5783}"/>
    <hyperlink ref="I165" r:id="rId55" xr:uid="{379762E6-98C6-4878-8685-8CDEE456A5D0}"/>
    <hyperlink ref="I162" r:id="rId56" xr:uid="{ECD4AC2E-8D01-46E0-8228-79BEB0734971}"/>
    <hyperlink ref="I161" r:id="rId57" xr:uid="{611D8C4F-198F-4AB7-ACEC-B77C3E00ECB0}"/>
    <hyperlink ref="I160" r:id="rId58" xr:uid="{D34A1602-F63E-4316-8897-3C3B915B3C21}"/>
    <hyperlink ref="I157" r:id="rId59" xr:uid="{FEC3CD6E-ECDF-4773-9B11-66E2FB24290C}"/>
    <hyperlink ref="I156" r:id="rId60" xr:uid="{EF9A5DBA-594C-4B83-940B-6F6CD6D41104}"/>
    <hyperlink ref="I155" r:id="rId61" xr:uid="{C8629EB1-A572-42AC-AFF2-FA86A63749CB}"/>
    <hyperlink ref="I97" r:id="rId62" xr:uid="{0FADA37C-E408-4C4F-8052-B2948BE97C1A}"/>
    <hyperlink ref="I102" r:id="rId63" xr:uid="{D7856115-647A-463F-83AE-4D216A41FD01}"/>
    <hyperlink ref="I172" r:id="rId64" xr:uid="{79EE9065-D113-4478-AC4D-8F647B2180A5}"/>
    <hyperlink ref="I173" r:id="rId65" xr:uid="{C6F4E427-63C1-420B-9898-F0BB1D1FA828}"/>
    <hyperlink ref="I171" r:id="rId66" xr:uid="{4EA5D2FD-4F66-463E-9E27-F0F8599E17F2}"/>
    <hyperlink ref="I170" r:id="rId67" xr:uid="{47495C72-827D-4792-9C8C-049A341898BA}"/>
    <hyperlink ref="I169" r:id="rId68" xr:uid="{75165D05-AEB7-45D8-8EE6-95983B406853}"/>
    <hyperlink ref="I129" r:id="rId69" xr:uid="{4C0360E6-0E6D-4B10-ADEA-8E8A8478262C}"/>
    <hyperlink ref="I130" r:id="rId70" xr:uid="{B519D770-3940-443D-9C3A-1B8C1589DA52}"/>
    <hyperlink ref="I131" r:id="rId71" xr:uid="{F1ADB007-CBB9-49CD-92E0-A56C14B97748}"/>
    <hyperlink ref="I74" r:id="rId72" xr:uid="{8742DDEB-36D3-4C27-81F4-BEB09C58070E}"/>
    <hyperlink ref="I73" r:id="rId73" xr:uid="{FBF81219-30FB-401E-8105-66BABA9E6D86}"/>
    <hyperlink ref="H73" r:id="rId74" display="https://rbcom.sharepoint.com/:w:/r/sites/PLMCentralDelivery/Shared%20Documents/Build/Data%20Model/CRs/2.05%20and%202.1%20Review/Design%20%26%20Build/2.05%20Planning/Release%204.0%20Build/CR1265/CR_1265_UTR.docx?d=w8c60deba6e9b4d17a242c600ddf35741&amp;csf=1&amp;web=1&amp;e=frnmJe" xr:uid="{20DEC366-A7B0-447B-8924-D058929061A8}"/>
    <hyperlink ref="H74" r:id="rId75" display="https://rbcom.sharepoint.com/:w:/r/sites/PLMCentralDelivery/Shared%20Documents/Build/Data%20Model/CRs/2.05%20and%202.1%20Review/Design%20%26%20Build/2.05%20Planning/Release%204.0%20Build/CR1265/CR_1265_UTR.docx?d=w8c60deba6e9b4d17a242c600ddf35741&amp;csf=1&amp;web=1&amp;e=frnmJe" xr:uid="{10FED497-EC1A-4686-95BD-91219B674F15}"/>
    <hyperlink ref="H72" r:id="rId76" display="https://rbcom.sharepoint.com/:w:/r/sites/PLMCentralDelivery/Shared%20Documents/Build/Data%20Model/CRs/2.05%20and%202.1%20Review/Design%20%26%20Build/2.05%20Planning/Release%204.0%20Build/CR1265/CR_1265_UTR.docx?d=w8c60deba6e9b4d17a242c600ddf35741&amp;csf=1&amp;web=1&amp;e=frnmJe" xr:uid="{EE860CD3-08F2-44E4-A2D7-29E3FB01FCD5}"/>
    <hyperlink ref="H167" r:id="rId77" display="https://rbcom.sharepoint.com/:w:/r/sites/PLMCentralDelivery/Shared%20Documents/Build/Data%20Model/CRs/2.05%20and%202.1%20Review/Design%20%26%20Build/2.05%20Planning/Release%204.0%20Build/CR1300/UTR_CR1300.docx?d=w3c58aef7eeee4d14bedb4af35b65d5dd&amp;csf=1&amp;web=1&amp;e=2PHHOl" xr:uid="{C98C303D-F53A-4139-BB77-9E0FF157A8E8}"/>
    <hyperlink ref="H168" r:id="rId78" display="https://rbcom.sharepoint.com/:w:/r/sites/PLMCentralDelivery/Shared%20Documents/Build/Data%20Model/CRs/2.05%20and%202.1%20Review/Design%20%26%20Build/2.05%20Planning/Release%204.0%20Build/CR1300/UTR_CR1300.docx?d=w3c58aef7eeee4d14bedb4af35b65d5dd&amp;csf=1&amp;web=1&amp;e=2PHHOl" xr:uid="{C441CEAB-50F5-4E71-BEE2-7A61D3FEF910}"/>
    <hyperlink ref="H169" r:id="rId79" display="https://rbcom.sharepoint.com/:w:/r/sites/PLMCentralDelivery/Shared%20Documents/Build/Data%20Model/CRs/2.05%20and%202.1%20Review/Design%20%26%20Build/2.05%20Planning/Release%204.0%20Build/CR1300/UTR_CR1300.docx?d=w3c58aef7eeee4d14bedb4af35b65d5dd&amp;csf=1&amp;web=1&amp;e=2PHHOl" xr:uid="{111C95C0-BB99-48AC-9DDC-6CAAEBFABFB1}"/>
    <hyperlink ref="H170" r:id="rId80" display="https://rbcom.sharepoint.com/:w:/r/sites/PLMCentralDelivery/Shared%20Documents/Build/Data%20Model/CRs/2.05%20and%202.1%20Review/Design%20%26%20Build/2.05%20Planning/Release%204.0%20Build/CR1300/UTR_CR1300.docx?d=w3c58aef7eeee4d14bedb4af35b65d5dd&amp;csf=1&amp;web=1&amp;e=2PHHOl" xr:uid="{48DB2F72-6C00-47D9-BA28-CD5398052927}"/>
    <hyperlink ref="H171" r:id="rId81" display="https://rbcom.sharepoint.com/:w:/r/sites/PLMCentralDelivery/Shared%20Documents/Build/Data%20Model/CRs/2.05%20and%202.1%20Review/Design%20%26%20Build/2.05%20Planning/Release%204.0%20Build/CR1300/UTR_CR1300.docx?d=w3c58aef7eeee4d14bedb4af35b65d5dd&amp;csf=1&amp;web=1&amp;e=2PHHOl" xr:uid="{6DFB49AA-4B20-4C14-8208-852BC941CDEF}"/>
    <hyperlink ref="H172" r:id="rId82" display="https://rbcom.sharepoint.com/:w:/r/sites/PLMCentralDelivery/Shared%20Documents/Build/Data%20Model/CRs/2.05%20and%202.1%20Review/Design%20%26%20Build/2.05%20Planning/Release%204.0%20Build/CR1300/UTR_CR1300.docx?d=w3c58aef7eeee4d14bedb4af35b65d5dd&amp;csf=1&amp;web=1&amp;e=2PHHOl" xr:uid="{DB07E043-0623-4625-B37C-91ABF0540871}"/>
    <hyperlink ref="H173" r:id="rId83" display="https://rbcom.sharepoint.com/:w:/r/sites/PLMCentralDelivery/Shared%20Documents/Build/Data%20Model/CRs/2.05%20and%202.1%20Review/Design%20%26%20Build/2.05%20Planning/Release%204.0%20Build/CR1300/UTR_CR1300.docx?d=w3c58aef7eeee4d14bedb4af35b65d5dd&amp;csf=1&amp;web=1&amp;e=2PHHOl" xr:uid="{4353EC6A-A0A4-4190-A62E-547D54CC5007}"/>
    <hyperlink ref="I41" r:id="rId84" xr:uid="{9B872DAE-26BB-4F6A-8EE4-E1630A04032F}"/>
    <hyperlink ref="I69" r:id="rId85" xr:uid="{8B5464E3-801A-461E-8432-D4335EC8E4FC}"/>
    <hyperlink ref="I68" r:id="rId86" xr:uid="{EFCC08F2-AD29-4FF4-AD4F-347308A93E05}"/>
    <hyperlink ref="H68" r:id="rId87" xr:uid="{3257A20C-D3F5-44C1-967B-F79CB3DEED45}"/>
    <hyperlink ref="H97" r:id="rId88" display="https://rbcom.sharepoint.com/:w:/r/sites/PLMCentralDelivery/Shared%20Documents/Build/Data%20Model/CRs/2.05%20and%202.1%20Review/Design%20%26%20Build/2.05%20Planning/Release%204.0%20Build/CR1291/CR_1291_ALTBOM_UTR.docx?d=w2bbc2f7be4c840bb894ce2a8e101264e&amp;csf=1&amp;web=1&amp;e=coTXGb" xr:uid="{68D9E9FE-21A4-43D8-8B88-91D5ED167F4B}"/>
    <hyperlink ref="H102" r:id="rId89" display="https://rbcom.sharepoint.com/:w:/r/sites/PLMCentralDelivery/Shared%20Documents/Build/Data%20Model/CRs/2.05%20and%202.1%20Review/Design%20%26%20Build/2.05%20Planning/Release%204.0%20Build/CR1291/CR_1291_ALTBOM_UTR.docx?d=w2bbc2f7be4c840bb894ce2a8e101264e&amp;csf=1&amp;web=1&amp;e=coTXGb" xr:uid="{39833E0E-063E-48AC-88EC-F5E5ED720CEF}"/>
    <hyperlink ref="H101" r:id="rId90" display="https://rbcom.sharepoint.com/:w:/r/sites/PLMCentralDelivery/Shared%20Documents/Build/Data%20Model/CRs/2.05%20and%202.1%20Review/Design%20%26%20Build/2.05%20Planning/Release%204.0%20Build/CR1291/CR_1291_ALTBOM_UTR.docx?d=w2bbc2f7be4c840bb894ce2a8e101264e&amp;csf=1&amp;web=1&amp;e=coTXGb" xr:uid="{840425C2-CFF5-4FDB-AF50-6DA6468EC085}"/>
    <hyperlink ref="H103" r:id="rId91" xr:uid="{FDB36FCF-8A56-4A54-BFD3-0CC31CF1D40A}"/>
    <hyperlink ref="H104" r:id="rId92" xr:uid="{F6F0EA38-DC05-45B4-8E8D-20FE4F942738}"/>
    <hyperlink ref="H105" r:id="rId93" xr:uid="{EAFEA2D6-D5F8-469F-A73D-4AA84B1D39A7}"/>
    <hyperlink ref="H106" r:id="rId94" xr:uid="{A3B6380F-A602-4F6F-A195-979E43656937}"/>
    <hyperlink ref="H107" r:id="rId95" xr:uid="{76D7A9D8-9E7D-4D16-B9D0-DD3BED9AA4C9}"/>
    <hyperlink ref="H108" r:id="rId96" xr:uid="{A135CB26-EB4C-4414-99F1-867C3AEFD4EC}"/>
    <hyperlink ref="H109" r:id="rId97" xr:uid="{F00B8D4B-FD22-4928-B76F-95A3862E9AAE}"/>
    <hyperlink ref="H110" r:id="rId98" xr:uid="{9B7EDBEC-DCF1-4AB2-B129-428C7051060D}"/>
    <hyperlink ref="H111" r:id="rId99" xr:uid="{04C33FE8-9299-4FA2-9C9E-03001E0BE695}"/>
    <hyperlink ref="H112" r:id="rId100" xr:uid="{85B71BB9-7356-49BF-9645-A4BCDE519F10}"/>
    <hyperlink ref="H115" r:id="rId101" xr:uid="{D05CF4D3-276A-4095-B946-3908E24230AA}"/>
    <hyperlink ref="H116" r:id="rId102" xr:uid="{E4455B7D-E460-4CDA-927F-83C47E16A65C}"/>
    <hyperlink ref="H117" r:id="rId103" xr:uid="{A22B349F-CE4B-4DFA-80FA-7B6B3F1A0A5D}"/>
    <hyperlink ref="H118" r:id="rId104" xr:uid="{C6256E00-75FB-4FE0-ADDB-EF018108A0B9}"/>
    <hyperlink ref="H119" r:id="rId105" xr:uid="{FCE0C0DB-4722-4EF9-AC51-42E459DC0983}"/>
    <hyperlink ref="H120" r:id="rId106" xr:uid="{A02E57DC-AD8C-4269-92E7-D0558E02BCB5}"/>
    <hyperlink ref="H123" r:id="rId107" xr:uid="{550E8265-5027-46DA-8A66-7EDD06C55016}"/>
    <hyperlink ref="H124" r:id="rId108" xr:uid="{75B7C849-B2E9-4EB4-97B0-CF40C0BDF80C}"/>
    <hyperlink ref="H125" r:id="rId109" xr:uid="{8C644DD8-238F-4217-9E97-CB770C2FB748}"/>
    <hyperlink ref="H126" r:id="rId110" xr:uid="{B6AB73F3-E290-4963-9FDB-1176B41A5F09}"/>
    <hyperlink ref="H127" r:id="rId111" xr:uid="{B7EE1D64-A7DD-4C5D-B5D3-22108245F4D6}"/>
    <hyperlink ref="H128" r:id="rId112" xr:uid="{2A66344F-B3EF-4A06-B1B2-F5E82AE56ED3}"/>
    <hyperlink ref="H129" r:id="rId113" xr:uid="{80CE0C4F-043B-4ABF-8B8F-E770FB005098}"/>
    <hyperlink ref="H130" r:id="rId114" xr:uid="{3A7C3CDA-E57B-4D54-AEBC-7D7F8D9213D3}"/>
    <hyperlink ref="H131" r:id="rId115" xr:uid="{D6B72F91-4717-4C11-B7D1-5B229DC2AB7D}"/>
    <hyperlink ref="H132" r:id="rId116" xr:uid="{D19B3E41-3670-4F0B-89C1-B9EF271931AA}"/>
    <hyperlink ref="H133" r:id="rId117" xr:uid="{D9192A07-B62B-4E53-8F0F-C9E6E8BC5D52}"/>
    <hyperlink ref="H134" r:id="rId118" xr:uid="{61C6B602-3AF4-4C10-9F6C-515E5B8AA0E9}"/>
    <hyperlink ref="H135" r:id="rId119" xr:uid="{2ACC01B8-94FE-49A8-B0EA-E99A67962775}"/>
    <hyperlink ref="H136" r:id="rId120" xr:uid="{E2EAD98A-7AF4-4ECD-A50D-744214DE69A5}"/>
    <hyperlink ref="H137" r:id="rId121" xr:uid="{C6790666-A112-40F7-97DA-09AF5B5E93F0}"/>
    <hyperlink ref="H138" r:id="rId122" xr:uid="{28BB4E8A-1637-47C6-8439-55EDB1D7AB3B}"/>
    <hyperlink ref="H139" r:id="rId123" xr:uid="{38E9A5BB-FF2B-43A7-97B9-36BA40275BF5}"/>
    <hyperlink ref="H140" r:id="rId124" xr:uid="{2FB1BDF0-E040-4C51-B4B7-544AA37A9F32}"/>
    <hyperlink ref="H141" r:id="rId125" xr:uid="{D81DAA4A-CBCB-4454-8A23-1D17A7CAC5BB}"/>
    <hyperlink ref="H142" r:id="rId126" xr:uid="{94239B8A-74A0-4555-BF0D-DE7D30DB3CA3}"/>
    <hyperlink ref="H143" r:id="rId127" xr:uid="{47E4A320-E6E8-41EB-981C-F5F8ED059796}"/>
    <hyperlink ref="H144" r:id="rId128" xr:uid="{C31AE695-D0C4-4E48-9F0C-5399FF27F616}"/>
    <hyperlink ref="H145" r:id="rId129" xr:uid="{C2C8EA82-247A-4AF5-9DF2-597D3A1EE212}"/>
    <hyperlink ref="H146" r:id="rId130" xr:uid="{93DD536A-94CD-47D6-8DD9-628E608AA73F}"/>
    <hyperlink ref="H147" r:id="rId131" xr:uid="{25C78922-D1DC-4C42-9BF5-DF73676C429D}"/>
    <hyperlink ref="H148" r:id="rId132" xr:uid="{B3BC95AA-4F47-4F8D-AE40-2533478835E0}"/>
    <hyperlink ref="H149" r:id="rId133" xr:uid="{F37B6415-8C14-4B41-93DB-D4CB7D8E9EAF}"/>
    <hyperlink ref="H150" r:id="rId134" xr:uid="{9CD81FA8-A4B5-4F20-A393-5F142F4D3E32}"/>
    <hyperlink ref="H151" r:id="rId135" xr:uid="{DAAA7680-7A4E-4D60-8FC7-B0EBE15DC546}"/>
    <hyperlink ref="H152" r:id="rId136" xr:uid="{DCEA64B0-58ED-4393-8D57-996D2F3C2444}"/>
    <hyperlink ref="H153" r:id="rId137" xr:uid="{5D3CBF28-6724-4594-9BDE-B2E6CBF38605}"/>
    <hyperlink ref="H154" r:id="rId138" xr:uid="{B1ACABD2-2351-48AE-A60B-B328CAD4ADEB}"/>
    <hyperlink ref="H155" r:id="rId139" xr:uid="{32230359-5839-432A-8FFF-548E0583EBCE}"/>
    <hyperlink ref="H156" r:id="rId140" xr:uid="{47E840D7-A53A-4B99-92CA-D2F61B198B36}"/>
    <hyperlink ref="H157" r:id="rId141" xr:uid="{AE1AFF51-DA3D-4F08-A976-1D193D34F378}"/>
    <hyperlink ref="H158" r:id="rId142" xr:uid="{49525D8C-33AD-42BD-B588-1225DB68FB8D}"/>
    <hyperlink ref="H159" r:id="rId143" xr:uid="{26736C40-129B-45E0-9544-03A75D214D32}"/>
    <hyperlink ref="H160" r:id="rId144" xr:uid="{DC5B91BE-411D-41AA-9D5B-B14F9137F4DA}"/>
    <hyperlink ref="H161" r:id="rId145" xr:uid="{C2211BFE-D3F9-4119-89D6-610BD427E412}"/>
    <hyperlink ref="H162" r:id="rId146" xr:uid="{0BB9CE10-93DD-423E-BB30-92F5238950B8}"/>
    <hyperlink ref="H163" r:id="rId147" xr:uid="{3AC104F3-C84E-4DF3-BF30-583C60281DE2}"/>
    <hyperlink ref="H164" r:id="rId148" xr:uid="{C6DB22A2-F34C-48A6-B778-742D11B41048}"/>
    <hyperlink ref="H165" r:id="rId149" xr:uid="{0D0F2041-B76F-45A5-A606-E77F549375A7}"/>
    <hyperlink ref="I119" r:id="rId150" xr:uid="{A5C316F0-F863-40AE-ACFA-F6DAC07E57E7}"/>
    <hyperlink ref="I120" r:id="rId151" xr:uid="{F13F8019-7BDD-44F7-8CD2-942FF5D3E7FF}"/>
    <hyperlink ref="I118" r:id="rId152" xr:uid="{35F1D199-9311-4F96-AF41-D21539D72B8F}"/>
    <hyperlink ref="I117" r:id="rId153" xr:uid="{DCD675D6-683B-40ED-9E04-E8368C8F9B7A}"/>
    <hyperlink ref="I116" r:id="rId154" xr:uid="{53E3BEDA-22FB-4524-A320-A2105DE3564F}"/>
    <hyperlink ref="I144" r:id="rId155" xr:uid="{22CF5FEE-4FF5-4907-B811-746DF5F727B0}"/>
    <hyperlink ref="I145" r:id="rId156" xr:uid="{7736EC2D-730F-439A-9B56-0B7943359BE8}"/>
    <hyperlink ref="I147" r:id="rId157" xr:uid="{5DF92D0A-ED4C-4F9A-9916-FFE7B1F7DABC}"/>
    <hyperlink ref="I43" r:id="rId158" xr:uid="{56BF974D-EC58-45A7-A39B-FAF222E093A6}"/>
    <hyperlink ref="I226" r:id="rId159" xr:uid="{E17E5A99-5435-42F4-BF9D-B4E8C032F68D}"/>
    <hyperlink ref="I225" r:id="rId160" xr:uid="{C183CBAC-87E7-4E96-92A4-72AB9281A050}"/>
    <hyperlink ref="I224" r:id="rId161" xr:uid="{420955D0-5F20-4ED3-95A2-67D5C0564F62}"/>
    <hyperlink ref="H224" r:id="rId162" display="https://rbcom.sharepoint.com/:w:/r/sites/PLMCentralDelivery/Shared%20Documents/Build/Data%20Model/CRs/2.05%20and%202.1%20Review/Design%20%26%20Build/2.05%20Planning/Release%204.0%20Build/UT27_28/UT27_UTR.docx?d=wc1c9ab0926b54a51bba20d793b928a0b&amp;csf=1&amp;web=1&amp;e=whvwBO" xr:uid="{AA431711-116F-4081-8341-F1553C84570D}"/>
    <hyperlink ref="H225" r:id="rId163" display="https://rbcom.sharepoint.com/:w:/r/sites/PLMCentralDelivery/Shared%20Documents/Build/Data%20Model/CRs/2.05%20and%202.1%20Review/Design%20%26%20Build/2.05%20Planning/Release%204.0%20Build/UT27_28/UT27_UTR.docx?d=wc1c9ab0926b54a51bba20d793b928a0b&amp;csf=1&amp;web=1&amp;e=whvwBO" xr:uid="{6F84945B-5E80-4652-813F-3C0525B88025}"/>
    <hyperlink ref="H226" r:id="rId164" display="https://rbcom.sharepoint.com/:w:/r/sites/PLMCentralDelivery/Shared%20Documents/Build/Data%20Model/CRs/2.05%20and%202.1%20Review/Design%20%26%20Build/2.05%20Planning/Release%204.0%20Build/UT27_28/UT27_UTR.docx?d=wc1c9ab0926b54a51bba20d793b928a0b&amp;csf=1&amp;web=1&amp;e=whvwBO" xr:uid="{9E848A8C-6815-4474-9AE3-D152486B224A}"/>
    <hyperlink ref="H223" r:id="rId165" display="https://rbcom.sharepoint.com/:w:/r/sites/PLMCentralDelivery/Shared%20Documents/Build/Data%20Model/CRs/2.05%20and%202.1%20Review/Design%20%26%20Build/2.05%20Planning/Release%204.0%20Build/UT27_28/UT27_UTR.docx?d=wc1c9ab0926b54a51bba20d793b928a0b&amp;csf=1&amp;web=1&amp;e=whvwBO" xr:uid="{25F821B3-5099-4001-ADD5-152894DF49AB}"/>
    <hyperlink ref="I223" r:id="rId166" xr:uid="{B6BFBE36-B6DF-4771-A6E2-BE6DE88A76EF}"/>
    <hyperlink ref="I227" r:id="rId167" xr:uid="{9EA157BB-6D71-44EF-B3EF-AE6BD3C44A77}"/>
    <hyperlink ref="H227" r:id="rId168" display="https://rbcom.sharepoint.com/:w:/r/sites/PLMCentralDelivery/Shared%20Documents/Build/Data%20Model/CRs/2.05%20and%202.1%20Review/Design%20%26%20Build/2.05%20Planning/Release%204.0%20Build/UT27_28/UT28_UTR.docx?d=w7115530d55e04588bc8ba93088b7823f&amp;csf=1&amp;web=1&amp;e=E1BM4b" xr:uid="{57BDE5D4-A5D1-4F0D-A455-9CCFBCDAD15C}"/>
    <hyperlink ref="I228" r:id="rId169" xr:uid="{3309B3E9-645E-4D81-A56B-81DA80120245}"/>
    <hyperlink ref="H228" r:id="rId170" display="https://rbcom.sharepoint.com/:w:/r/sites/PLMCentralDelivery/Shared%20Documents/Build/Data%20Model/CRs/2.05%20and%202.1%20Review/Design%20%26%20Build/2.05%20Planning/Release%204.0%20Build/UT29/UT29_UTR.docx?d=wf0a68b1ace62497490d2c901bdef5047&amp;csf=1&amp;web=1&amp;e=wLgpvY" xr:uid="{1DD10D42-6CB5-4D49-B52B-BB4203D14FC5}"/>
    <hyperlink ref="I229" r:id="rId171" xr:uid="{25B8F636-CC69-4DFE-895C-25F6E035BBBD}"/>
    <hyperlink ref="H229" r:id="rId172" display="https://rbcom.sharepoint.com/:w:/r/sites/PLMCentralDelivery/Shared%20Documents/Build/Data%20Model/CRs/2.05%20and%202.1%20Review/Design%20%26%20Build/2.05%20Planning/Release%204.0%20Build/UT29/UT29_UTR.docx?d=wf0a68b1ace62497490d2c901bdef5047&amp;csf=1&amp;web=1&amp;e=wLgpvY" xr:uid="{DEFD1512-3373-4C16-8B94-4539388066C4}"/>
    <hyperlink ref="H200" r:id="rId173" display="https://rbcom.sharepoint.com/:w:/r/sites/PLMCentralDelivery/Shared%20Documents/Build/Data%20Model/CRs/2.05%20and%202.1%20Review/Design%20%26%20Build/2.05%20Planning/Release%204.0%20Build/CR1328/CR_1328_UTR.docx?d=w05a350b4467147eb8506435155d83c28&amp;csf=1&amp;web=1&amp;e=bZbhqi" xr:uid="{4843977C-E272-4B21-B5D9-FFEBC00629B1}"/>
    <hyperlink ref="H199" r:id="rId174" display="https://rbcom.sharepoint.com/:w:/r/sites/PLMCentralDelivery/Shared%20Documents/Build/Data%20Model/CRs/2.05%20and%202.1%20Review/Design%20%26%20Build/2.05%20Planning/Release%204.0%20Build/CR1328/CR_1328_UTR.docx?d=w05a350b4467147eb8506435155d83c28&amp;csf=1&amp;web=1&amp;e=bZbhqi" xr:uid="{29359589-B3B4-4608-97F4-CCA423CA9F03}"/>
    <hyperlink ref="I230" r:id="rId175" xr:uid="{DB3ACAD5-6EA9-42D2-9E11-BAAC7686E31C}"/>
    <hyperlink ref="I236" r:id="rId176" xr:uid="{DC4D8918-19CA-4A78-BFEC-7BEAAE40F17F}"/>
    <hyperlink ref="I221" r:id="rId177" xr:uid="{19404E6E-ED42-4BDA-A6ED-298942CD8A77}"/>
    <hyperlink ref="H221" r:id="rId178" xr:uid="{7E169EC3-E094-4310-814B-D26C3C3CF5EE}"/>
    <hyperlink ref="I222" r:id="rId179" xr:uid="{8721D272-DDDD-4CA0-8304-C8DAA319A402}"/>
    <hyperlink ref="H222" r:id="rId180" xr:uid="{C1169BB2-A182-49D0-B9B1-1C563E2EF34A}"/>
    <hyperlink ref="H236" r:id="rId181" xr:uid="{2C7771C5-F9F8-4363-999B-51CAECD8E8E5}"/>
    <hyperlink ref="I231" r:id="rId182" xr:uid="{4479B8FF-363F-40BF-8D06-63A395839018}"/>
    <hyperlink ref="I237" r:id="rId183" xr:uid="{2519D81E-F452-485D-96E8-1E50C581248E}"/>
    <hyperlink ref="I238" r:id="rId184" xr:uid="{7F023B35-350D-4B97-826F-951A6B2FE363}"/>
    <hyperlink ref="I233" r:id="rId185" xr:uid="{8CD63DB1-27F0-432F-81DF-77449F81280A}"/>
    <hyperlink ref="I232" r:id="rId186" xr:uid="{A42E606F-40A5-477C-8438-22B5762E1B34}"/>
    <hyperlink ref="H231" r:id="rId187" xr:uid="{A192C1E5-A426-490E-96AF-9C26EB82A13A}"/>
    <hyperlink ref="H237" r:id="rId188" xr:uid="{99154186-61C4-4BF8-B651-06DC831A1289}"/>
    <hyperlink ref="H238" r:id="rId189" xr:uid="{EB241251-6B45-44CA-B7AC-A9274E6A9C7F}"/>
    <hyperlink ref="H239" r:id="rId190" xr:uid="{3BE70C1D-17F0-421D-8CD3-E70AEFF2E7F7}"/>
    <hyperlink ref="I239" r:id="rId191" xr:uid="{8E5E30AC-A785-486E-B768-DCEE3D71F1E8}"/>
    <hyperlink ref="H233" r:id="rId192" xr:uid="{5CDA4663-1DDD-4695-838E-CCEF730BB7A9}"/>
    <hyperlink ref="H232" r:id="rId193" xr:uid="{8EC99AAD-4C11-4868-AE68-7E7EED7C799F}"/>
    <hyperlink ref="I242" r:id="rId194" xr:uid="{B7238988-755D-4BE0-AD84-A8D76A139B4F}"/>
    <hyperlink ref="H242" r:id="rId195" xr:uid="{4F617C69-85EF-4DB3-851B-E8F279DF9F9D}"/>
    <hyperlink ref="H243" r:id="rId196" xr:uid="{D78E2624-21BA-4B94-8AC1-1289696E5320}"/>
    <hyperlink ref="I243" r:id="rId197" xr:uid="{CA3343F3-71D5-49BC-BCE2-BA65201646C8}"/>
    <hyperlink ref="H234" r:id="rId198" xr:uid="{25F2A03B-DF2F-42D3-97EA-097A96BEECAD}"/>
    <hyperlink ref="I178:I188" r:id="rId199" display="https://10.38.23.222/RB-OPTIVA-PLM/PLM-Programme/commit/b4a77322df91e496841c45d88c4aaad2665f0ab9 " xr:uid="{603C1A37-8A5F-4F2E-9EB4-44813336647A}"/>
    <hyperlink ref="I194:I196" r:id="rId200" display="https://10.38.23.222/RB-OPTIVA-PLM/PLM-Programme/commit/1ec1ac8f134b2c3d739e290bbcf84182e6c819e2" xr:uid="{538836FE-64DF-4562-9405-2C18157C5775}"/>
    <hyperlink ref="I215" r:id="rId201" xr:uid="{51CC07A0-50C3-4623-9264-066F8B9DDADE}"/>
    <hyperlink ref="I214" r:id="rId202" xr:uid="{75C73B78-54C0-42AC-90CF-253C37EA909C}"/>
    <hyperlink ref="I216" r:id="rId203" xr:uid="{BFB30A7E-013D-4B0D-9C08-5D2AF701855D}"/>
    <hyperlink ref="H214" r:id="rId204" xr:uid="{DD730DF0-206E-4432-BE9B-B09CD0087341}"/>
    <hyperlink ref="H198" r:id="rId205" display="https://rbcom.sharepoint.com/:w:/r/sites/PLMCentralDelivery/Shared%20Documents/Build/Data%20Model/CRs/2.05%20and%202.1%20Review/Design%20%26%20Build/2.05%20Planning/Release%204.0%20Build/CR1325/UTC/UTR_CR1325.docx?d=wf3fcffb4f6a24f15895c05ee21be1817&amp;csf=1&amp;web=1&amp;e=e4itoE" xr:uid="{663F3535-0BBF-436B-A889-08851F094418}"/>
    <hyperlink ref="H178" r:id="rId206" xr:uid="{F19CFDB5-ED21-488C-AC53-90ED9E6B4E2E}"/>
    <hyperlink ref="H179" r:id="rId207" xr:uid="{90049B5F-9657-4C19-B632-63A0E5A170EC}"/>
    <hyperlink ref="H180" r:id="rId208" xr:uid="{CB21FCC4-7729-4568-BB8B-1D66B4B351A7}"/>
    <hyperlink ref="H181" r:id="rId209" xr:uid="{3467EA3C-D045-42E9-8F14-41EABC94790A}"/>
    <hyperlink ref="H182" r:id="rId210" xr:uid="{F930777F-2236-4338-810A-2786C5450D5A}"/>
    <hyperlink ref="H183" r:id="rId211" xr:uid="{658467D6-293F-4CFF-9315-3DA200768CB2}"/>
    <hyperlink ref="H184" r:id="rId212" xr:uid="{35376772-DE72-4D70-A3FD-7B9FB5B583AF}"/>
    <hyperlink ref="H185" r:id="rId213" xr:uid="{84D722CC-1650-4AD6-987D-EDF60E26EDF3}"/>
    <hyperlink ref="H188" r:id="rId214" xr:uid="{D9E37897-D03B-4548-AA92-15867E9AA2D4}"/>
    <hyperlink ref="H189" r:id="rId215" xr:uid="{29D2B668-2537-4D50-A9AC-A30A8CA57F17}"/>
    <hyperlink ref="H190" r:id="rId216" xr:uid="{47A2EF5E-0F2E-4D43-961F-6666F3AAD868}"/>
    <hyperlink ref="H191" r:id="rId217" xr:uid="{A6126C7E-34E0-46DE-9577-F75F44E97E09}"/>
    <hyperlink ref="H192" r:id="rId218" xr:uid="{C642A0D7-F5B6-4FC9-BB41-48303C10E5AA}"/>
    <hyperlink ref="H193" r:id="rId219" xr:uid="{B89237D4-DA8E-4394-A2E3-0FA3A9F51A0F}"/>
    <hyperlink ref="H194" r:id="rId220" xr:uid="{8F910B37-6C09-4E9A-8468-FF94B0091485}"/>
    <hyperlink ref="H195" r:id="rId221" xr:uid="{4BA9F7D8-2732-4C88-997F-36CD130FE1DC}"/>
    <hyperlink ref="I178" r:id="rId222" xr:uid="{15E95760-8D4A-48D3-A610-2E360B416CF1}"/>
    <hyperlink ref="I179" r:id="rId223" xr:uid="{5E413CDA-21F4-4EDB-870F-E35FA6459DAB}"/>
    <hyperlink ref="I193" r:id="rId224" xr:uid="{ADC684A2-18D4-47C8-9F0A-9C38B30A6F43}"/>
    <hyperlink ref="I194" r:id="rId225" xr:uid="{2831F615-DB16-45EE-888F-9FDDE98D9E81}"/>
    <hyperlink ref="I195" r:id="rId226" xr:uid="{10D6E19D-3E26-47BB-ABAF-BC51DA810AA9}"/>
    <hyperlink ref="I183" r:id="rId227" location="diff-f5106c905ed5afa9be7f67bf7c73bad5" xr:uid="{69BD0A6D-B402-48D1-9E4C-B81036161BD0}"/>
    <hyperlink ref="I184" r:id="rId228" location="diff-f5106c905ed5afa9be7f67bf7c73bad5" xr:uid="{A0916C38-0862-45AD-B768-D430C5BD4654}"/>
    <hyperlink ref="I185" r:id="rId229" location="diff-f5106c905ed5afa9be7f67bf7c73bad5" xr:uid="{CB4CCEB3-C023-49EB-8ACA-5DCBAD95FC66}"/>
    <hyperlink ref="I174" r:id="rId230" xr:uid="{CAC21E1A-1C16-4255-BDE4-EDA2704776C2}"/>
    <hyperlink ref="I175" r:id="rId231" xr:uid="{EBC1BEF0-8FA5-4D2A-8BB1-DD59A9A929BE}"/>
    <hyperlink ref="I176" r:id="rId232" xr:uid="{8D0F9226-C573-4B1B-9E2E-2AC15A886867}"/>
    <hyperlink ref="I177" r:id="rId233" xr:uid="{88DFE105-A2FF-4A4A-B0DD-F93FC36F6009}"/>
    <hyperlink ref="H196" r:id="rId234" xr:uid="{0B05FE12-FD1A-4806-B312-3050FFFFB609}"/>
    <hyperlink ref="H197" r:id="rId235" xr:uid="{1DD3A190-B5F3-4040-818E-E1BAE1697C40}"/>
    <hyperlink ref="H246" r:id="rId236" xr:uid="{C5A69C33-9918-4DD2-A1C4-E94825EC2195}"/>
    <hyperlink ref="H247" r:id="rId237" xr:uid="{38515244-33B6-4601-9D53-A78D2D7B832B}"/>
    <hyperlink ref="H248" r:id="rId238" xr:uid="{C6D8D7AC-F5D7-45E2-B65E-2A613E841690}"/>
    <hyperlink ref="H240" r:id="rId239" xr:uid="{1F2C9FF8-6DA7-4F10-B626-F0B4B027D656}"/>
    <hyperlink ref="I198" r:id="rId240" xr:uid="{E7B4D07C-7A12-431C-BD0F-2B44E01F3500}"/>
    <hyperlink ref="H113" r:id="rId241" display="https://rbcom.sharepoint.com/:w:/r/sites/PLMCentralDelivery/Shared%20Documents/Build/Data%20Model/CRs/2.05%20and%202.1%20Review/Design%20%26%20Build/2.05%20Planning/Release%204.0%20Build/CR1293/UTR/CR1293_UTR_1_UT40.docx?d=w94fe6ef1890047cf90589b728b279ab7&amp;csf=1&amp;web=1&amp;e=w8Otvf" xr:uid="{9BE1B8B2-CE06-4B26-AE8A-0979544FB95C}"/>
    <hyperlink ref="H114" r:id="rId242" display="https://rbcom.sharepoint.com/:w:/r/sites/PLMCentralDelivery/Shared%20Documents/Build/Data%20Model/CRs/2.05%20and%202.1%20Review/Design%20%26%20Build/2.05%20Planning/Release%204.0%20Build/CR1293/UTR/CR1293_UTR_1_UT40.docx?d=w94fe6ef1890047cf90589b728b279ab7&amp;csf=1&amp;web=1&amp;e=w8Otvf" xr:uid="{903A2845-612D-42F4-959B-CF7800646461}"/>
    <hyperlink ref="H241" r:id="rId243" xr:uid="{ECCA312D-8D88-4D93-AC2E-9F8E0AE44589}"/>
    <hyperlink ref="H235" r:id="rId244" display="../../../../../../../../../../:f:/r/sites/PLMCentralDelivery/Shared Documents/Build/Data Model/CRs/2.05 and 2.1 Review/Design %26 Build/2.05 Planning/Release 4.0 Build/CR1313/UTC %26 UTR?csf=1&amp;web=1&amp;e=G4Ghin" xr:uid="{2D6EC424-7AFF-427D-8CB3-1E36786CE7AE}"/>
    <hyperlink ref="I235" r:id="rId245" location="diff-32df69faa66afb95832608d0ccb1028f" display="https://10.38.23.222/RB-OPTIVA-PLM/PLM-Programme/commit/74da95d653621cc7076707def5c19fe605b52421 - diff-32df69faa66afb95832608d0ccb1028f" xr:uid="{2D60E911-4A6B-4559-94C0-EBA4A534DF71}"/>
    <hyperlink ref="I2" r:id="rId246" xr:uid="{6585D4A6-7534-4E8D-8080-485B4CC277EB}"/>
    <hyperlink ref="H244" r:id="rId247" xr:uid="{62046AFA-746B-4523-BD85-27EB2430D65C}"/>
    <hyperlink ref="H245" r:id="rId248" xr:uid="{1FF81545-1A63-4FE9-A2DF-486EFC514C16}"/>
    <hyperlink ref="I246" r:id="rId249" xr:uid="{E6BEA77E-04CE-4CF0-B18F-B7B985B08317}"/>
    <hyperlink ref="I247" r:id="rId250" xr:uid="{E3E356B6-C67A-4EEE-935F-135FA970B2CA}"/>
    <hyperlink ref="I248" r:id="rId251" xr:uid="{20982257-E13E-42E4-8F81-25F9123C44D7}"/>
    <hyperlink ref="H213" r:id="rId252" xr:uid="{2C94FFAC-3C2D-4727-8FD2-DF2920122021}"/>
    <hyperlink ref="I55" r:id="rId253" xr:uid="{DC732649-1942-49F6-BFA5-95BD679FDF6E}"/>
    <hyperlink ref="I56" r:id="rId254" xr:uid="{38571726-C0E3-4AF0-9B9C-D6C750604923}"/>
    <hyperlink ref="I57" r:id="rId255" xr:uid="{96D3D863-7565-4422-843D-D594742A3B8E}"/>
    <hyperlink ref="I58" r:id="rId256" xr:uid="{1DCF0D43-5BD3-40D7-8F1D-A4885C943EA1}"/>
    <hyperlink ref="I59" r:id="rId257" xr:uid="{721A87A2-3238-4305-9AA5-04E0523CD2E4}"/>
    <hyperlink ref="I60" r:id="rId258" xr:uid="{5565AD67-51A0-4CE0-BDDE-A72D60488A7B}"/>
    <hyperlink ref="I61" r:id="rId259" xr:uid="{DFE292A5-9AA6-4A10-87E1-BFAFC1AE228B}"/>
    <hyperlink ref="I62" r:id="rId260" xr:uid="{06A765A8-BF05-4C65-8DDD-3FA26085C540}"/>
    <hyperlink ref="I63" r:id="rId261" xr:uid="{286DD86C-8F91-4443-A60F-6AEAC5BC0FBD}"/>
    <hyperlink ref="I64" r:id="rId262" xr:uid="{A2175BD4-4C28-4B61-B7EB-5910BBA476BC}"/>
    <hyperlink ref="I65" r:id="rId263" xr:uid="{92B24DF9-F11B-4DD8-B0EA-A9946E11DD54}"/>
    <hyperlink ref="I66" r:id="rId264" xr:uid="{207A2272-9B63-4CEE-BEB2-05FABCEAE5F1}"/>
    <hyperlink ref="I67" r:id="rId265" xr:uid="{48FAB18C-7DA5-4AAC-A183-5D2405E4CBE3}"/>
    <hyperlink ref="I71" r:id="rId266" xr:uid="{494D94A9-B9BA-4170-8E79-A1ABFE7BB23A}"/>
    <hyperlink ref="I220" r:id="rId267" xr:uid="{5D8DB775-740C-42F3-92B1-6F527DC79652}"/>
    <hyperlink ref="I128" r:id="rId268" xr:uid="{BB904B39-F75D-4283-86BF-B8FCFF1B0023}"/>
    <hyperlink ref="H249" r:id="rId269" xr:uid="{B91DA5ED-C105-49C0-8478-5FFFBD3ED3B3}"/>
    <hyperlink ref="H3" r:id="rId270" display="https://rbcom.sharepoint.com/:w:/r/sites/PLMCentralDelivery/Shared%20Documents/Build/Data%20Model/CRs/2.05%20and%202.1%20Review/Design%20%26%20Build/2.05%20Planning/Release%204.0%20Build/CR1008/UTR/CR1008_UTR-ALTBOM-Alternate-UOMs.docx?d=we68a82c631644c759703257973e6f4a8&amp;csf=1&amp;web=1&amp;e=EaPlPX" xr:uid="{F98E88CB-2D7A-4EC1-95E5-7914C80B794C}"/>
    <hyperlink ref="I96" r:id="rId271" xr:uid="{68FBA427-3DF8-4D63-AF9D-265AE2ECDCAC}"/>
    <hyperlink ref="H98" r:id="rId272" xr:uid="{C39224EE-F34F-4B86-82D4-C46D7FDF33E1}"/>
    <hyperlink ref="I98" r:id="rId273" xr:uid="{0AE9DD6F-FF20-4E62-8F46-0A5BA14CC950}"/>
    <hyperlink ref="I99" r:id="rId274" xr:uid="{BAE0612A-759D-45F0-B583-57A2287E76DA}"/>
    <hyperlink ref="H99" r:id="rId275" xr:uid="{FBF6AD15-CA84-48F2-8063-1E56021EDB44}"/>
    <hyperlink ref="H100" r:id="rId276" xr:uid="{D240DC38-1921-498A-BED6-1EAA03A51861}"/>
    <hyperlink ref="I100" r:id="rId277" location="diff-d05c228efc052ba1b3add6bf805b5914" xr:uid="{F41039C7-6119-4177-BD29-80FF3126F12D}"/>
    <hyperlink ref="H121" r:id="rId278" xr:uid="{3567F346-AFEA-4111-BF0B-F0A58C719879}"/>
    <hyperlink ref="I121" r:id="rId279" xr:uid="{22C18701-F7F3-4FE4-B6E8-492F99C77F6E}"/>
    <hyperlink ref="I122" r:id="rId280" xr:uid="{6493787C-3DEB-4A4E-846F-F19FB2112423}"/>
    <hyperlink ref="H122" r:id="rId281" xr:uid="{4EEF4E4A-C4DD-4B6B-91C9-8C7F8F43DE0A}"/>
    <hyperlink ref="H186" r:id="rId282" display="https://rbcom.sharepoint.com/sites/PLMCentralDelivery/Shared%20Documents/Forms/New%20view.aspx?csf=1&amp;web=1&amp;e=G4Ghin&amp;cid=6e0715ba%2Dd5d2%2D4400%2Da523%2D08c53978b401&amp;RootFolder=%2Fsites%2FPLMCentralDelivery%2FShared%20Documents%2FBuild%2FData%20Model%2FCRs%2F2%2E05%20and%202%2E1%20Review%2FDesign%20%26%20Build%2F2%2E05%20Planning%2FRelease%204%2E0%20Build%2FCR1313%2FUTC%20%26%20UTR&amp;FolderCTID=0x01200022458C6855B5CD468AF7A7FE27182AD1" xr:uid="{BC4C3AF1-76DE-4E5E-B3D5-BB6E25CB5619}"/>
    <hyperlink ref="I186" r:id="rId283" location="diff-f5106c905ed5afa9be7f67bf7c73bad5" xr:uid="{F86EF5FD-712E-4F6F-8CB5-F381A57CCDDE}"/>
    <hyperlink ref="H187" r:id="rId284" display="https://rbcom.sharepoint.com/sites/PLMCentralDelivery/Shared%20Documents/Forms/New%20view.aspx?csf=1&amp;web=1&amp;e=G4Ghin&amp;cid=6e0715ba%2Dd5d2%2D4400%2Da523%2D08c53978b401&amp;RootFolder=%2Fsites%2FPLMCentralDelivery%2FShared%20Documents%2FBuild%2FData%20Model%2FCRs%2F2%2E05%20and%202%2E1%20Review%2FDesign%20%26%20Build%2F2%2E05%20Planning%2FRelease%204%2E0%20Build%2FCR1313%2FUTC%20%26%20UTR&amp;FolderCTID=0x01200022458C6855B5CD468AF7A7FE27182AD1" xr:uid="{CD35D5F3-90D1-4B9C-B113-195949D29424}"/>
    <hyperlink ref="I187" r:id="rId285" location="diff-f5106c905ed5afa9be7f67bf7c73bad5" xr:uid="{075880F7-E8FD-4AE1-BB78-B2AD625364B4}"/>
    <hyperlink ref="I3" r:id="rId286" xr:uid="{3AB59EC1-600A-4043-B873-BF1F2E7DF0FC}"/>
    <hyperlink ref="I256" r:id="rId287" xr:uid="{C5B62781-5932-4F1C-98EA-9DC1F8DA321F}"/>
    <hyperlink ref="I259" r:id="rId288" xr:uid="{EACB6124-2713-4EE2-BD86-D1F2B3BE94B3}"/>
    <hyperlink ref="I261" r:id="rId289" xr:uid="{2022B25B-DA15-459C-B7B5-0ACEF81BE260}"/>
    <hyperlink ref="I262" r:id="rId290" xr:uid="{4BFB0DB5-A473-44F9-AE0C-6D588E06709D}"/>
    <hyperlink ref="I265" r:id="rId291" xr:uid="{05A42202-853E-4F37-8DD4-89376EFAF5A0}"/>
    <hyperlink ref="I267" r:id="rId292" xr:uid="{F9731323-9460-4D60-A65F-8BDF7ED356BF}"/>
    <hyperlink ref="I268" r:id="rId293" xr:uid="{E542F36D-DD0F-4E79-9B52-B7E00374AFA6}"/>
    <hyperlink ref="I269" r:id="rId294" xr:uid="{BD95AA7E-47E5-44F6-AC48-AFBF9690A393}"/>
    <hyperlink ref="I263:I264" r:id="rId295" display="Git" xr:uid="{9E1A5039-CFE8-4129-A754-EE60EA398811}"/>
    <hyperlink ref="I257" r:id="rId296" xr:uid="{330234FC-1C26-463D-A1EB-2AA8EEB6FA3A}"/>
    <hyperlink ref="I263" r:id="rId297" xr:uid="{36A0A15A-C6BD-4DCC-8899-8F8730BD372A}"/>
    <hyperlink ref="I264" r:id="rId298" xr:uid="{34E5BD51-7F0A-4F83-ABA1-34C0C49FD6BC}"/>
    <hyperlink ref="H256" r:id="rId299" display="https://rbcom.sharepoint.com/:w:/r/sites/PLMCentralDelivery/Shared%20Documents/Build/Data%20Model/CRs/2.05%20and%202.1%20Review/Design%20%26%20Build/2.05%20Planning/Code%20Merge/Delta%27s%20Done/Delta%2011/UTR/UTR_Defect_3274.docx?d=w26fd5260a62d44ec8b85c9486e360ea1&amp;csf=1&amp;web=1&amp;e=RGchR3" xr:uid="{D7AFFDFA-65DA-4FAB-84F7-6C25EE5C4911}"/>
    <hyperlink ref="H258" r:id="rId300" display="https://rbcom.sharepoint.com/:w:/r/sites/PLMCentralDelivery/Shared%20Documents/Build/Data%20Model/CRs/2.05%20and%202.1%20Review/Design%20%26%20Build/2.05%20Planning/Code%20Merge/Delta%27s%20Done/Delta%2011/UTR/UTR_Defect%203276.docx?d=wc88f2a59d7554755b7a16b13863f414b&amp;csf=1&amp;web=1&amp;e=l3CYo0" xr:uid="{37177C9D-93AF-4E8D-8CEB-526B67E2D5DA}"/>
    <hyperlink ref="H259" r:id="rId301" display="https://rbcom.sharepoint.com/:w:/r/sites/PLMCentralDelivery/Shared%20Documents/Build/Data%20Model/CRs/2.05%20and%202.1%20Review/Design%20%26%20Build/2.05%20Planning/Code%20Merge/Delta%27s%20Done/Delta%2011/UTR/UTR_RITM1139626.docx?d=w517fae86c27a4579978023589d576a79&amp;csf=1&amp;web=1&amp;e=H6MKeQ" xr:uid="{7E003B64-7A42-4BCB-AD2F-A5D88C8834CF}"/>
    <hyperlink ref="H260" r:id="rId302" display="https://rbcom.sharepoint.com/:w:/r/sites/PLMCentralDelivery/Shared%20Documents/Build/Data%20Model/CRs/2.05%20and%202.1%20Review/Design%20%26%20Build/2.05%20Planning/Code%20Merge/Delta%27s%20Done/Delta%2011/UTR/CR1002_UTR.docx?d=w9f43d7fa1cab493d8ec691a3f01e8eeb&amp;csf=1&amp;web=1&amp;e=DbPIbm" xr:uid="{C09BCC3B-D710-4DA7-BC85-6F93D4073198}"/>
    <hyperlink ref="H261" r:id="rId303" display="https://rbcom.sharepoint.com/:w:/r/sites/PLMCentralDelivery/Shared%20Documents/Build/Data%20Model/CRs/2.05%20and%202.1%20Review/Design%20%26%20Build/2.05%20Planning/Code%20Merge/Delta%27s%20Done/Delta%2011/UTR/UTR_Defect%203285.docx?d=wfdb8095f086349bcb3c752aa70501e77&amp;csf=1&amp;web=1&amp;e=orHqsF" xr:uid="{8E9663D1-64C4-4EFD-972C-5B34D158DDA4}"/>
    <hyperlink ref="H265" r:id="rId304" display="https://rbcom.sharepoint.com/:w:/r/sites/PLMCentralDelivery/Shared%20Documents/Build/Data%20Model/CRs/2.05%20and%202.1%20Review/Design%20%26%20Build/2.05%20Planning/Code%20Merge/Delta%27s%20Done/Delta%2011/UTR/UTR_Defect%203293.docx?d=w9a6cd37d290846bb8cd678b4306e11fb&amp;csf=1&amp;web=1&amp;e=vb8snX" xr:uid="{A44C114E-4698-48EC-8510-2BD68D5EB736}"/>
    <hyperlink ref="H266" r:id="rId305" display="https://rbcom.sharepoint.com/:w:/r/sites/PLMCentralDelivery/Shared%20Documents/Build/Data%20Model/CRs/2.05%20and%202.1%20Review/Design%20%26%20Build/2.05%20Planning/Code%20Merge/Delta%27s%20Done/Delta%2011/UTR/UTR_3283.docx?d=w8107b19c7b9f45bc8069912d68f2cdb8&amp;csf=1&amp;web=1&amp;e=McvJ8j" xr:uid="{B5ACFFD4-4AD2-4452-974A-69EC64AB362E}"/>
    <hyperlink ref="H262" r:id="rId306" display="https://rbcom.sharepoint.com/:w:/r/sites/PLMCentralDelivery/Shared%20Documents/Build/Data%20Model/CRs/2.05%20and%202.1%20Review/Design%20%26%20Build/2.05%20Planning/Code%20Merge/Delta%27s%20Done/Delta%2011/UTR/UTR_3291.docx?d=w8cc8916b707b49b59080f3423d41afe8&amp;csf=1&amp;web=1&amp;e=m6FvST" xr:uid="{ACAD700B-887D-4291-80B0-C27A0CA715FD}"/>
    <hyperlink ref="H268" r:id="rId307" display="https://rbcom.sharepoint.com/:w:/r/sites/PLMCentralDelivery/Shared%20Documents/Build/Data%20Model/CRs/2.05%20and%202.1%20Review/Design%20%26%20Build/2.05%20Planning/Code%20Merge/Delta%27s%20Done/Delta%2012/UTR/UTR_3307.docx?d=w06b253754e564315a6da3b3529e10ea4&amp;csf=1&amp;web=1&amp;e=bMaFm8" xr:uid="{6C510793-D5E7-4A82-B6A6-6CE6907F777E}"/>
    <hyperlink ref="H269" r:id="rId308" display="https://rbcom.sharepoint.com/:w:/r/sites/PLMCentralDelivery/Shared%20Documents/Build/Data%20Model/CRs/2.05%20and%202.1%20Review/Design%20%26%20Build/2.05%20Planning/Code%20Merge/Delta%27s%20Done/Delta%2013/UTR/UTR_CR1371_SupplyManufacturing.docx?d=wf3ff9181a1064d3bb95c28776c5877b2&amp;csf=1&amp;web=1&amp;e=3Ps0sp" xr:uid="{D6ED2272-FFA0-46C0-AE5D-91DE4355DC36}"/>
    <hyperlink ref="H263:H264" r:id="rId309" display="UTR1" xr:uid="{4C4D05C8-5F97-48DE-8C69-E55FDCB65890}"/>
    <hyperlink ref="H257" r:id="rId310" display="https://rbcom.sharepoint.com/:w:/r/sites/PLMCentralDelivery/Shared%20Documents/Build/Data%20Model/CRs/2.05%20and%202.1%20Review/Design%20%26%20Build/2.05%20Planning/Code%20Merge/Delta%27s%20Done/Delta%2011/UTR/UTR_Defect_3274.docx?d=w26fd5260a62d44ec8b85c9486e360ea1&amp;csf=1&amp;web=1&amp;e=RGchR3" xr:uid="{A1FC9300-45FE-4672-B424-BD972822B7AC}"/>
    <hyperlink ref="H263" r:id="rId311" display="https://rbcom.sharepoint.com/:w:/r/sites/PLMCentralDelivery/Shared%20Documents/Build/Data%20Model/CRs/2.05%20and%202.1%20Review/Design%20%26%20Build/2.05%20Planning/Code%20Merge/Delta%27s%20Done/Delta%2011/UTR/UTR_3291.docx?d=w8cc8916b707b49b59080f3423d41afe8&amp;csf=1&amp;web=1&amp;e=m6FvST" xr:uid="{DABB8251-1AE3-46DC-A394-EC419EB1619E}"/>
    <hyperlink ref="H264" r:id="rId312" display="https://rbcom.sharepoint.com/:w:/r/sites/PLMCentralDelivery/Shared%20Documents/Build/Data%20Model/CRs/2.05%20and%202.1%20Review/Design%20%26%20Build/2.05%20Planning/Code%20Merge/Delta%27s%20Done/Delta%2011/UTR/UTR_3291.docx?d=w8cc8916b707b49b59080f3423d41afe8&amp;csf=1&amp;web=1&amp;e=m6FvST" xr:uid="{23BEC125-E2B9-44FA-9182-F5197CA8EB5E}"/>
    <hyperlink ref="H267" r:id="rId313" display="https://rbcom.sharepoint.com/:w:/r/sites/PLMCentralDelivery/Shared%20Documents/Build/Data%20Model/CRs/2.05%20and%202.1%20Review/Design%20%26%20Build/2.05%20Planning/Code%20Merge/Delta%27s%20Done/Delta%2012/UTR/UTR_3296.docx?d=w23628701a1164cd4b8adc17a66c9beb4&amp;csf=1&amp;web=1&amp;e=yaGiUg" xr:uid="{FB83C8D0-93F5-445F-BA72-26C39F36D090}"/>
    <hyperlink ref="H212" r:id="rId314" xr:uid="{C43C30A1-8BE1-4217-A4FC-D7524D5D1A45}"/>
    <hyperlink ref="H211" r:id="rId315" xr:uid="{EBFD57E9-6309-429D-B7C7-E18FA0747371}"/>
    <hyperlink ref="H210" r:id="rId316" display="https://rbcom.sharepoint.com/sites/PLMCentralDelivery/Shared%20Documents/Forms/New%20view.aspx?csf=1&amp;web=1&amp;e=gehCyj&amp;cid=3e70a958%2D754a%2D49c8%2Da96f%2D6a7ff7952d10&amp;FolderCTID=0x01200022458C6855B5CD468AF7A7FE27182AD1&amp;viewid=8109b686%2D4f75%2D42a9%2Db969%2Df9eb8bde0ced&amp;id=%2Fsites%2FPLMCentralDelivery%2FShared%20Documents%2FBuild%2FData%20Model%2FCRs%2F2%2E05%20and%202%2E1%20Review%2FDesign%20%26%20Build%2F2%2E05%20Planning%2FRelease%204%2E0%20Build%2FCR1332%2FUTR%5FOPTIVA" xr:uid="{46DED527-C752-4E1B-A846-5C1B8E3D9640}"/>
    <hyperlink ref="H209" r:id="rId317" display="https://rbcom.sharepoint.com/sites/PLMCentralDelivery/Shared%20Documents/Forms/New%20view.aspx?csf=1&amp;web=1&amp;e=gehCyj&amp;cid=3e70a958%2D754a%2D49c8%2Da96f%2D6a7ff7952d10&amp;FolderCTID=0x01200022458C6855B5CD468AF7A7FE27182AD1&amp;viewid=8109b686%2D4f75%2D42a9%2Db969%2Df9eb8bde0ced&amp;id=%2Fsites%2FPLMCentralDelivery%2FShared%20Documents%2FBuild%2FData%20Model%2FCRs%2F2%2E05%20and%202%2E1%20Review%2FDesign%20%26%20Build%2F2%2E05%20Planning%2FRelease%204%2E0%20Build%2FCR1332%2FUTR%5FOPTIVA" xr:uid="{6730E6F1-E59F-4D92-A3E5-7FE30D6A263A}"/>
    <hyperlink ref="H208" r:id="rId318" display="https://rbcom.sharepoint.com/sites/PLMCentralDelivery/Shared%20Documents/Forms/New%20view.aspx?csf=1&amp;web=1&amp;e=gehCyj&amp;cid=3e70a958%2D754a%2D49c8%2Da96f%2D6a7ff7952d10&amp;FolderCTID=0x01200022458C6855B5CD468AF7A7FE27182AD1&amp;viewid=8109b686%2D4f75%2D42a9%2Db969%2Df9eb8bde0ced&amp;id=%2Fsites%2FPLMCentralDelivery%2FShared%20Documents%2FBuild%2FData%20Model%2FCRs%2F2%2E05%20and%202%2E1%20Review%2FDesign%20%26%20Build%2F2%2E05%20Planning%2FRelease%204%2E0%20Build%2FCR1332%2FUTR%5FOPTIVA" xr:uid="{E299FEA1-8C07-48C1-9FDF-213820B2C074}"/>
    <hyperlink ref="H207" r:id="rId319" display="https://rbcom.sharepoint.com/sites/PLMCentralDelivery/Shared%20Documents/Forms/New%20view.aspx?csf=1&amp;web=1&amp;e=gehCyj&amp;cid=3e70a958%2D754a%2D49c8%2Da96f%2D6a7ff7952d10&amp;FolderCTID=0x01200022458C6855B5CD468AF7A7FE27182AD1&amp;viewid=8109b686%2D4f75%2D42a9%2Db969%2Df9eb8bde0ced&amp;id=%2Fsites%2FPLMCentralDelivery%2FShared%20Documents%2FBuild%2FData%20Model%2FCRs%2F2%2E05%20and%202%2E1%20Review%2FDesign%20%26%20Build%2F2%2E05%20Planning%2FRelease%204%2E0%20Build%2FCR1332%2FUTR%5FOPTIVA" xr:uid="{A0786BB2-0887-4AC5-A1CF-50A06C637F13}"/>
    <hyperlink ref="H206" r:id="rId320" display="https://rbcom.sharepoint.com/sites/PLMCentralDelivery/Shared%20Documents/Forms/New%20view.aspx?csf=1&amp;web=1&amp;e=gehCyj&amp;cid=3e70a958%2D754a%2D49c8%2Da96f%2D6a7ff7952d10&amp;FolderCTID=0x01200022458C6855B5CD468AF7A7FE27182AD1&amp;viewid=8109b686%2D4f75%2D42a9%2Db969%2Df9eb8bde0ced&amp;id=%2Fsites%2FPLMCentralDelivery%2FShared%20Documents%2FBuild%2FData%20Model%2FCRs%2F2%2E05%20and%202%2E1%20Review%2FDesign%20%26%20Build%2F2%2E05%20Planning%2FRelease%204%2E0%20Build%2FCR1332%2FUTR%5FOPTIVA" xr:uid="{10C4F5B1-DD29-44BF-A9AD-4153B9ABAD4D}"/>
    <hyperlink ref="H205" r:id="rId321" display="https://rbcom.sharepoint.com/sites/PLMCentralDelivery/Shared%20Documents/Forms/New%20view.aspx?csf=1&amp;web=1&amp;e=gehCyj&amp;cid=3e70a958%2D754a%2D49c8%2Da96f%2D6a7ff7952d10&amp;FolderCTID=0x01200022458C6855B5CD468AF7A7FE27182AD1&amp;viewid=8109b686%2D4f75%2D42a9%2Db969%2Df9eb8bde0ced&amp;id=%2Fsites%2FPLMCentralDelivery%2FShared%20Documents%2FBuild%2FData%20Model%2FCRs%2F2%2E05%20and%202%2E1%20Review%2FDesign%20%26%20Build%2F2%2E05%20Planning%2FRelease%204%2E0%20Build%2FCR1332%2FUTR%5FOPTIVA" xr:uid="{661C857E-5AA9-4745-A61F-D8119EC99469}"/>
    <hyperlink ref="H204" r:id="rId322" display="https://rbcom.sharepoint.com/sites/PLMCentralDelivery/Shared%20Documents/Forms/New%20view.aspx?csf=1&amp;web=1&amp;e=gehCyj&amp;cid=3e70a958%2D754a%2D49c8%2Da96f%2D6a7ff7952d10&amp;FolderCTID=0x01200022458C6855B5CD468AF7A7FE27182AD1&amp;viewid=8109b686%2D4f75%2D42a9%2Db969%2Df9eb8bde0ced&amp;id=%2Fsites%2FPLMCentralDelivery%2FShared%20Documents%2FBuild%2FData%20Model%2FCRs%2F2%2E05%20and%202%2E1%20Review%2FDesign%20%26%20Build%2F2%2E05%20Planning%2FRelease%204%2E0%20Build%2FCR1332%2FUTR%5FOPTIVA" xr:uid="{3A8F9052-AAEF-4AD5-8F6B-B54FD4E3EEA1}"/>
    <hyperlink ref="H203" r:id="rId323" display="https://rbcom.sharepoint.com/sites/PLMCentralDelivery/Shared%20Documents/Forms/New%20view.aspx?csf=1&amp;web=1&amp;e=gehCyj&amp;cid=3e70a958%2D754a%2D49c8%2Da96f%2D6a7ff7952d10&amp;FolderCTID=0x01200022458C6855B5CD468AF7A7FE27182AD1&amp;viewid=8109b686%2D4f75%2D42a9%2Db969%2Df9eb8bde0ced&amp;id=%2Fsites%2FPLMCentralDelivery%2FShared%20Documents%2FBuild%2FData%20Model%2FCRs%2F2%2E05%20and%202%2E1%20Review%2FDesign%20%26%20Build%2F2%2E05%20Planning%2FRelease%204%2E0%20Build%2FCR1332%2FUTR%5FOPTIVA" xr:uid="{C7B7DE10-A22B-4274-9AF7-3A6436059E6C}"/>
    <hyperlink ref="H202" r:id="rId324" display="https://rbcom.sharepoint.com/sites/PLMCentralDelivery/Shared%20Documents/Forms/New%20view.aspx?csf=1&amp;web=1&amp;e=gehCyj&amp;cid=3e70a958%2D754a%2D49c8%2Da96f%2D6a7ff7952d10&amp;FolderCTID=0x01200022458C6855B5CD468AF7A7FE27182AD1&amp;viewid=8109b686%2D4f75%2D42a9%2Db969%2Df9eb8bde0ced&amp;id=%2Fsites%2FPLMCentralDelivery%2FShared%20Documents%2FBuild%2FData%20Model%2FCRs%2F2%2E05%20and%202%2E1%20Review%2FDesign%20%26%20Build%2F2%2E05%20Planning%2FRelease%204%2E0%20Build%2FCR1332%2FUTR%5FOPTIVA" xr:uid="{55A0F202-521F-4449-8533-278C10EAB164}"/>
    <hyperlink ref="H201" r:id="rId325" display="https://rbcom.sharepoint.com/sites/PLMCentralDelivery/Shared%20Documents/Forms/New%20view.aspx?csf=1&amp;web=1&amp;e=gehCyj&amp;cid=3e70a958%2D754a%2D49c8%2Da96f%2D6a7ff7952d10&amp;FolderCTID=0x01200022458C6855B5CD468AF7A7FE27182AD1&amp;viewid=8109b686%2D4f75%2D42a9%2Db969%2Df9eb8bde0ced&amp;id=%2Fsites%2FPLMCentralDelivery%2FShared%20Documents%2FBuild%2FData%20Model%2FCRs%2F2%2E05%20and%202%2E1%20Review%2FDesign%20%26%20Build%2F2%2E05%20Planning%2FRelease%204%2E0%20Build%2FCR1332%2FUTR%5FOPTIVA" xr:uid="{2F217C26-BCD0-4CEA-8A6B-41DF55F19AF3}"/>
    <hyperlink ref="I205" r:id="rId326" xr:uid="{77F1CF65-63F5-4A4F-BDE4-620DC2F5D666}"/>
    <hyperlink ref="I202" r:id="rId327" xr:uid="{DF05BB02-3FAD-4C54-A88B-4054A40FC342}"/>
    <hyperlink ref="I201" r:id="rId328" xr:uid="{7DD779F0-EBE3-4E2D-9AC5-E4FE3C7FC62D}"/>
    <hyperlink ref="I206" r:id="rId329" xr:uid="{61CE0E23-FE76-417D-8E3E-4BDE11F3F28A}"/>
    <hyperlink ref="I203" r:id="rId330" xr:uid="{208BFC81-77FA-4F70-A0CF-6DE8F38A415A}"/>
    <hyperlink ref="I204" r:id="rId331" xr:uid="{EE9EE2CB-B47D-4A54-8B7F-53D745586ED9}"/>
    <hyperlink ref="I211" r:id="rId332" xr:uid="{1EDAE1BF-486F-4F32-9D71-8A563DDEFDF5}"/>
    <hyperlink ref="I212" r:id="rId333" xr:uid="{C60FA509-1CD9-472D-A89B-500A2D4EE69C}"/>
    <hyperlink ref="I210" r:id="rId334" xr:uid="{11DCEC8E-727D-4685-9EC8-A451E90CB919}"/>
    <hyperlink ref="I209" r:id="rId335" xr:uid="{ECA6D90E-3E9C-4F40-BDDC-87577682FC45}"/>
    <hyperlink ref="H86" r:id="rId336" xr:uid="{139D942B-4F98-4E32-A5F1-20247985E877}"/>
    <hyperlink ref="H87" r:id="rId337" xr:uid="{8DF3A4D4-7E59-43CB-B579-B133EF66ABCF}"/>
    <hyperlink ref="H88" r:id="rId338" xr:uid="{3EDD67F3-C195-4AFD-A1C1-6753450DEFC2}"/>
    <hyperlink ref="H89" r:id="rId339" xr:uid="{4A8F1171-60FE-4590-AD94-59FEA3F65376}"/>
    <hyperlink ref="I90" r:id="rId340" xr:uid="{4E7DA1E5-A1F0-4915-8EFF-81C749B793D4}"/>
    <hyperlink ref="I91" r:id="rId341" xr:uid="{43953606-CA03-4E30-84F1-4743EAD07FFC}"/>
    <hyperlink ref="H91" r:id="rId342" xr:uid="{6708F52F-FBBB-4F93-BB54-97C961E0322E}"/>
    <hyperlink ref="H90" r:id="rId343" xr:uid="{5FC152BA-59C3-4EEC-A25F-4AACE7A872E4}"/>
    <hyperlink ref="I87" r:id="rId344" xr:uid="{46D18AFB-FDF4-491A-9603-ED7132585937}"/>
    <hyperlink ref="I86" r:id="rId345" xr:uid="{F36B62DA-35DF-4F58-A2BE-A8195A978C03}"/>
    <hyperlink ref="I88" r:id="rId346" xr:uid="{E8DCC3EA-EFDB-4375-A23B-DB42B6263A14}"/>
    <hyperlink ref="I89" r:id="rId347" xr:uid="{76A22409-7A17-4B01-8290-AAEDF4365618}"/>
    <hyperlink ref="H4" r:id="rId348" xr:uid="{6D0D6AC3-58C2-4AD6-B9CA-CF2F09C5347C}"/>
    <hyperlink ref="H5" r:id="rId349" xr:uid="{CF10C442-C564-42FA-B267-9E158143D69C}"/>
    <hyperlink ref="H6" r:id="rId350" xr:uid="{9BABC7FB-AACB-4B53-958E-1839F8493F15}"/>
    <hyperlink ref="H7" r:id="rId351" xr:uid="{B06039C5-2FFF-494E-B485-90F7414D8479}"/>
    <hyperlink ref="H8" r:id="rId352" xr:uid="{4627FBA2-0D9E-49C5-9D2B-734FC29CC96C}"/>
    <hyperlink ref="H174" r:id="rId353" display="https://rbcom.sharepoint.com/:w:/r/sites/PLMCentralDelivery/Shared%20Documents/Build/Data%20Model/CRs/2.05%20and%202.1%20Review/Design%20%26%20Build/2.05%20Planning/Release%204.0%20Build/CR1300/UTR_CR1300_2.docx?d=we500e599f5c44077b0ea5edcb83e174f&amp;csf=1&amp;web=1&amp;e=lhff00" xr:uid="{6E115FE9-13ED-4ED3-9912-510ED450EF2A}"/>
    <hyperlink ref="H175" r:id="rId354" display="https://rbcom.sharepoint.com/:w:/r/sites/PLMCentralDelivery/Shared%20Documents/Build/Data%20Model/CRs/2.05%20and%202.1%20Review/Design%20%26%20Build/2.05%20Planning/Release%204.0%20Build/CR1300/UTR_CR1300_2.docx?d=we500e599f5c44077b0ea5edcb83e174f&amp;csf=1&amp;web=1&amp;e=lhff00" xr:uid="{FCC80087-7842-408A-8122-5480D182FC8E}"/>
    <hyperlink ref="H176" r:id="rId355" display="https://rbcom.sharepoint.com/:w:/r/sites/PLMCentralDelivery/Shared%20Documents/Build/Data%20Model/CRs/2.05%20and%202.1%20Review/Design%20%26%20Build/2.05%20Planning/Release%204.0%20Build/CR1300/UTR_CR1300_2.docx?d=we500e599f5c44077b0ea5edcb83e174f&amp;csf=1&amp;web=1&amp;e=lhff00" xr:uid="{3FA34B39-1CD2-4678-A0A7-490B08FF15BD}"/>
    <hyperlink ref="H177" r:id="rId356" display="https://rbcom.sharepoint.com/:w:/r/sites/PLMCentralDelivery/Shared%20Documents/Build/Data%20Model/CRs/2.05%20and%202.1%20Review/Design%20%26%20Build/2.05%20Planning/Release%204.0%20Build/CR1300/UTR_CR1300_2.docx?d=we500e599f5c44077b0ea5edcb83e174f&amp;csf=1&amp;web=1&amp;e=lhff00" xr:uid="{EF47C315-28C2-492E-8CA3-7AA4C4571743}"/>
    <hyperlink ref="H250" r:id="rId357" display="https://rbcom.sharepoint.com/:w:/r/sites/PLMCentralDelivery/Shared%20Documents/Build/Data%20Model/CRs/2.05%20and%202.1%20Review/Design%20%26%20Build/2.05%20Planning/Release%204.0%20Build/CR1293/UTR/CR1293_UTR_UT46.docx?d=wea71bf20c040430280e84753149fb81c&amp;csf=1&amp;web=1&amp;e=ISXlzA" xr:uid="{F1F20B0F-3247-4A96-A98B-5E286DD667A4}"/>
    <hyperlink ref="H251" r:id="rId358" display="https://rbcom.sharepoint.com/:w:/r/sites/PLMCentralDelivery/Shared%20Documents/Build/Data%20Model/CRs/2.05%20and%202.1%20Review/Design%20%26%20Build/2.05%20Planning/Release%204.0%20Build/CR1293/UTR/CR1293_UTR_UT46.docx?d=wea71bf20c040430280e84753149fb81c&amp;csf=1&amp;web=1&amp;e=ISXlzA" xr:uid="{DDC86E5D-F904-4EDD-9199-03B94EA81433}"/>
    <hyperlink ref="H252" r:id="rId359" display="https://rbcom.sharepoint.com/:w:/r/sites/PLMCentralDelivery/Shared%20Documents/Build/Data%20Model/CRs/2.05%20and%202.1%20Review/Design%20%26%20Build/2.05%20Planning/Release%204.0%20Build/CR1293/UTR/CR1293_UTR_UT46.docx?d=wea71bf20c040430280e84753149fb81c&amp;csf=1&amp;web=1&amp;e=ISXlzA" xr:uid="{7D01014F-A7EC-4F47-AE7C-C627F973B31A}"/>
    <hyperlink ref="H253" r:id="rId360" display="https://rbcom.sharepoint.com/:w:/r/sites/PLMCentralDelivery/Shared%20Documents/Build/Data%20Model/CRs/2.05%20and%202.1%20Review/Design%20%26%20Build/2.05%20Planning/Release%204.0%20Build/CR1293/UTR/CR1293_UTR_UT46.docx?d=wea71bf20c040430280e84753149fb81c&amp;csf=1&amp;web=1&amp;e=ISXlzA" xr:uid="{C4B2D03C-635E-4DB4-AAF6-9C2A270436A8}"/>
    <hyperlink ref="H254" r:id="rId361" display="https://rbcom.sharepoint.com/:w:/r/sites/PLMCentralDelivery/Shared%20Documents/Build/Data%20Model/CRs/2.05%20and%202.1%20Review/Design%20%26%20Build/2.05%20Planning/Release%204.0%20Build/CR1293/UTR/CR1293_UTR_UT46.docx?d=wea71bf20c040430280e84753149fb81c&amp;csf=1&amp;web=1&amp;e=ISXlzA" xr:uid="{689AAFFE-F2C6-42C1-85B6-DBE20A9EACEE}"/>
    <hyperlink ref="H255" r:id="rId362" display="https://rbcom.sharepoint.com/:w:/r/sites/PLMCentralDelivery/Shared%20Documents/Build/Data%20Model/CRs/2.05%20and%202.1%20Review/Design%20%26%20Build/2.05%20Planning/Release%204.0%20Build/CR1293/UTR/CR1293_UTR_UT46.docx?d=wea71bf20c040430280e84753149fb81c&amp;csf=1&amp;web=1&amp;e=ISXlzA" xr:uid="{C02F4FA4-D53D-4DE0-975E-6C01707945FA}"/>
    <hyperlink ref="D42" r:id="rId363" xr:uid="{76DB330D-E2E8-4E5E-9231-8570D9BC52B0}"/>
  </hyperlinks>
  <pageMargins left="0.7" right="0.7" top="0.75" bottom="0.75" header="0.3" footer="0.3"/>
  <pageSetup paperSize="9" orientation="portrait" r:id="rId3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ReleaseNote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Ryster</dc:creator>
  <cp:lastModifiedBy>MICHAL Ryster</cp:lastModifiedBy>
  <dcterms:created xsi:type="dcterms:W3CDTF">2021-06-17T16:13:35Z</dcterms:created>
  <dcterms:modified xsi:type="dcterms:W3CDTF">2021-07-29T07:52:00Z</dcterms:modified>
</cp:coreProperties>
</file>