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CPC\Documents\DA Bootcamp\Homework\HW2 - VBA\"/>
    </mc:Choice>
  </mc:AlternateContent>
  <bookViews>
    <workbookView xWindow="0" yWindow="0" windowWidth="21576" windowHeight="7488" tabRatio="500" activeTab="2" xr2:uid="{00000000-000D-0000-FFFF-FFFF00000000}"/>
  </bookViews>
  <sheets>
    <sheet name="A" sheetId="1" r:id="rId1"/>
    <sheet name="B" sheetId="2" r:id="rId2"/>
    <sheet name="P" sheetId="7" r:id="rId3"/>
  </sheets>
  <definedNames>
    <definedName name="_xlnm._FilterDatabase" localSheetId="0" hidden="1">A!$A$1:$R$70927</definedName>
    <definedName name="_xlnm._FilterDatabase" localSheetId="1" hidden="1">B!$A$1:$Q$787</definedName>
    <definedName name="_xlnm._FilterDatabase" localSheetId="2" hidden="1">P!$A$1:$P$1374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4" i="1" l="1"/>
  <c r="M3" i="1"/>
  <c r="M2" i="1"/>
  <c r="U10" i="1"/>
  <c r="V10" i="1"/>
  <c r="U8" i="1"/>
  <c r="V8" i="1"/>
  <c r="U6" i="1"/>
  <c r="V6" i="1"/>
  <c r="M7" i="7"/>
  <c r="M6" i="7"/>
  <c r="M4" i="7"/>
  <c r="M3" i="7"/>
  <c r="M2" i="7"/>
  <c r="U15" i="7"/>
  <c r="V15" i="7"/>
  <c r="U13" i="7"/>
  <c r="V13" i="7"/>
  <c r="U10" i="7"/>
  <c r="V10" i="7"/>
  <c r="U8" i="7"/>
  <c r="V8" i="7"/>
  <c r="U6" i="7"/>
  <c r="V6" i="7"/>
  <c r="M4" i="2"/>
  <c r="M3" i="2"/>
  <c r="M2" i="2"/>
  <c r="U10" i="2"/>
  <c r="V10" i="2"/>
  <c r="U8" i="2"/>
  <c r="V8" i="2"/>
  <c r="U6" i="2"/>
  <c r="V6" i="2"/>
</calcChain>
</file>

<file path=xl/sharedStrings.xml><?xml version="1.0" encoding="utf-8"?>
<sst xmlns="http://schemas.openxmlformats.org/spreadsheetml/2006/main" count="3042" uniqueCount="28">
  <si>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</si>
  <si>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</si>
  <si>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</si>
  <si>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</si>
  <si>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</si>
  <si>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</si>
  <si>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</si>
  <si>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</si>
  <si>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AA</t>
  </si>
  <si>
    <t>AAC</t>
  </si>
  <si>
    <t>B</t>
  </si>
  <si>
    <t>BA</t>
  </si>
  <si>
    <t>BABA</t>
  </si>
  <si>
    <t>PL-C</t>
  </si>
  <si>
    <t>PL-E</t>
  </si>
  <si>
    <t>PLD</t>
  </si>
  <si>
    <t>PLNT</t>
  </si>
  <si>
    <t>PLOW</t>
  </si>
  <si>
    <t>PLT</t>
  </si>
  <si>
    <t>Ticker</t>
  </si>
  <si>
    <t>Total Stock Volume</t>
  </si>
  <si>
    <t xml:space="preserve"> </t>
  </si>
  <si>
    <t>Yearly Change</t>
  </si>
  <si>
    <t>Percent Change</t>
  </si>
  <si>
    <t>Value</t>
  </si>
  <si>
    <t>Greatest % Increase</t>
  </si>
  <si>
    <t>Greatest % Decrease</t>
  </si>
  <si>
    <t>Greatest Total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</si>
</sst>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10" fontId="0" fillId="0" borderId="0" xfId="0" applyNumberFormat="1"/>
    <xf numFmtId="1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70927"/>
  <sheetViews>
    <sheetView workbookViewId="0">
      <selection activeCell="M5" sqref="M5"/>
    </sheetView>
  </sheetViews>
  <sheetFormatPr defaultColWidth="11.19921875" defaultRowHeight="15.6" x14ac:dyDescent="0.3"/>
  <cols>
    <col min="9" max="9" width="18.8984375" customWidth="1"/>
    <col min="11" max="11" width="11.19921875" style="3"/>
    <col min="12" max="12" width="11.19921875" style="4"/>
  </cols>
  <sheetData>
    <row r="1" spans="1:2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19</v>
      </c>
      <c r="J1" t="s">
        <v>22</v>
      </c>
      <c r="K1" s="3" t="s">
        <v>23</v>
      </c>
      <c r="L1" s="4" t="s">
        <v>20</v>
      </c>
      <c r="O1" t="s">
        <v>19</v>
      </c>
      <c r="P1" t="s">
        <v>24</v>
      </c>
    </row>
    <row r="2" spans="1:22" x14ac:dyDescent="0.3">
      <c r="A2" t="s">
        <v>7</v>
      </c>
      <c r="B2">
        <v>20160101</v>
      </c>
      <c r="C2">
        <v>41.81</v>
      </c>
      <c r="D2">
        <v>-42.363655090332031</v>
      </c>
      <c r="E2">
        <v>41.81</v>
      </c>
      <c r="F2">
        <v>41.81</v>
      </c>
      <c r="G2">
        <v>0</v>
      </c>
      <c r="I2" t="s">
        <v>7</v>
      </c>
      <c r="J2" s="1">
        <v>3.75</v>
      </c>
      <c r="K2" s="3">
        <v>8.9691461372877299E-2</v>
      </c>
      <c r="L2" s="4">
        <v>528576200</v>
      </c>
      <c r="M2">
        <f>SUM(G2:G263)</f>
        <v>528576200</v>
      </c>
      <c r="N2" t="s">
        <v>25</v>
      </c>
      <c r="O2" t="s">
        <v>7</v>
      </c>
      <c r="P2" s="3">
        <v>8.9691461372877299E-2</v>
      </c>
    </row>
    <row r="3" spans="1:22" x14ac:dyDescent="0.3">
      <c r="A3" t="s">
        <v>7</v>
      </c>
      <c r="B3">
        <v>20160104</v>
      </c>
      <c r="C3">
        <v>41.06</v>
      </c>
      <c r="D3">
        <v>-1.3050472736358643</v>
      </c>
      <c r="E3">
        <v>40.340000000000003</v>
      </c>
      <c r="F3">
        <v>40.69</v>
      </c>
      <c r="G3">
        <v>3287300</v>
      </c>
      <c r="I3" t="s">
        <v>8</v>
      </c>
      <c r="J3" s="2">
        <v>-1.5300000000000011</v>
      </c>
      <c r="K3" s="3">
        <v>-5.1671732522796394E-2</v>
      </c>
      <c r="L3" s="4">
        <v>5208239000</v>
      </c>
      <c r="M3">
        <f>SUM(G264:G525)</f>
        <v>5208239000</v>
      </c>
      <c r="N3" t="s">
        <v>26</v>
      </c>
      <c r="O3" t="s">
        <v>9</v>
      </c>
      <c r="P3" s="3">
        <v>-0.62014690451206711</v>
      </c>
    </row>
    <row r="4" spans="1:22" x14ac:dyDescent="0.3">
      <c r="A4" t="s">
        <v>7</v>
      </c>
      <c r="B4">
        <v>20160105</v>
      </c>
      <c r="C4">
        <v>40.729999999999997</v>
      </c>
      <c r="D4">
        <v>0.90221381187438965</v>
      </c>
      <c r="E4">
        <v>40.340000000000003</v>
      </c>
      <c r="F4">
        <v>40.549999999999997</v>
      </c>
      <c r="G4">
        <v>2587200</v>
      </c>
      <c r="I4" t="s">
        <v>9</v>
      </c>
      <c r="J4" s="2">
        <v>-11.819999999999999</v>
      </c>
      <c r="K4" s="3">
        <v>-0.62014690451206711</v>
      </c>
      <c r="L4" s="4">
        <v>57179800</v>
      </c>
      <c r="M4">
        <f>SUM(G526:G787)</f>
        <v>57179800</v>
      </c>
      <c r="N4" t="s">
        <v>27</v>
      </c>
      <c r="O4" t="s">
        <v>8</v>
      </c>
      <c r="P4" s="4">
        <v>5208239000</v>
      </c>
    </row>
    <row r="5" spans="1:22" x14ac:dyDescent="0.3">
      <c r="A5" t="s">
        <v>7</v>
      </c>
      <c r="B5">
        <v>20160106</v>
      </c>
      <c r="C5">
        <v>40.24</v>
      </c>
      <c r="D5">
        <v>0.71801573038101196</v>
      </c>
      <c r="E5">
        <v>40.049999999999997</v>
      </c>
      <c r="F5">
        <v>40.729999999999997</v>
      </c>
      <c r="G5">
        <v>2103600</v>
      </c>
    </row>
    <row r="6" spans="1:22" x14ac:dyDescent="0.3">
      <c r="A6" t="s">
        <v>7</v>
      </c>
      <c r="B6">
        <v>20160107</v>
      </c>
      <c r="C6">
        <v>40.14</v>
      </c>
      <c r="D6">
        <v>3.227402925491333</v>
      </c>
      <c r="E6">
        <v>38.81</v>
      </c>
      <c r="F6">
        <v>39</v>
      </c>
      <c r="G6">
        <v>3504300</v>
      </c>
      <c r="N6" t="s">
        <v>7</v>
      </c>
      <c r="O6">
        <v>20160101</v>
      </c>
      <c r="P6">
        <v>41.81</v>
      </c>
      <c r="Q6">
        <v>-42.363655090332031</v>
      </c>
      <c r="R6">
        <v>41.81</v>
      </c>
      <c r="S6">
        <v>41.81</v>
      </c>
      <c r="T6">
        <v>0</v>
      </c>
      <c r="U6">
        <f>S7-P6</f>
        <v>3.75</v>
      </c>
      <c r="V6" s="5">
        <f>U6/P6</f>
        <v>8.9691461372877299E-2</v>
      </c>
    </row>
    <row r="7" spans="1:22" x14ac:dyDescent="0.3">
      <c r="A7" t="s">
        <v>7</v>
      </c>
      <c r="B7">
        <v>20160108</v>
      </c>
      <c r="C7">
        <v>39.22</v>
      </c>
      <c r="D7">
        <v>0.71641218662261963</v>
      </c>
      <c r="E7">
        <v>38.47</v>
      </c>
      <c r="F7">
        <v>38.590000000000003</v>
      </c>
      <c r="G7">
        <v>3736700</v>
      </c>
      <c r="N7" t="s">
        <v>7</v>
      </c>
      <c r="O7">
        <v>20161230</v>
      </c>
      <c r="P7">
        <v>45.76</v>
      </c>
      <c r="Q7">
        <v>0.25160312652587891</v>
      </c>
      <c r="R7">
        <v>45.38</v>
      </c>
      <c r="S7">
        <v>45.56</v>
      </c>
      <c r="T7">
        <v>1216100</v>
      </c>
    </row>
    <row r="8" spans="1:22" x14ac:dyDescent="0.3">
      <c r="A8" t="s">
        <v>7</v>
      </c>
      <c r="B8">
        <v>20160111</v>
      </c>
      <c r="C8">
        <v>38.71</v>
      </c>
      <c r="D8">
        <v>0.20687024295330048</v>
      </c>
      <c r="E8">
        <v>37.409999999999997</v>
      </c>
      <c r="F8">
        <v>37.94</v>
      </c>
      <c r="G8">
        <v>2818600</v>
      </c>
      <c r="N8" t="s">
        <v>8</v>
      </c>
      <c r="O8">
        <v>20160101</v>
      </c>
      <c r="P8">
        <v>29.61</v>
      </c>
      <c r="Q8">
        <v>0.17358788847923279</v>
      </c>
      <c r="R8">
        <v>29.61</v>
      </c>
      <c r="S8">
        <v>29.61</v>
      </c>
      <c r="T8">
        <v>0</v>
      </c>
      <c r="U8">
        <f>S9-P8</f>
        <v>-1.5300000000000011</v>
      </c>
      <c r="V8" s="5">
        <f>U8/P8</f>
        <v>-5.1671732522796394E-2</v>
      </c>
    </row>
    <row r="9" spans="1:22" x14ac:dyDescent="0.3">
      <c r="A9" t="s">
        <v>7</v>
      </c>
      <c r="B9">
        <v>20160112</v>
      </c>
      <c r="C9">
        <v>38.43</v>
      </c>
      <c r="D9">
        <v>0.58114486932754517</v>
      </c>
      <c r="E9">
        <v>37.65</v>
      </c>
      <c r="F9">
        <v>38.19</v>
      </c>
      <c r="G9">
        <v>1989300</v>
      </c>
      <c r="N9" t="s">
        <v>8</v>
      </c>
      <c r="O9">
        <v>20161230</v>
      </c>
      <c r="P9">
        <v>28.97</v>
      </c>
      <c r="Q9">
        <v>29.38</v>
      </c>
      <c r="R9">
        <v>28.01</v>
      </c>
      <c r="S9">
        <v>28.08</v>
      </c>
      <c r="T9">
        <v>2685900</v>
      </c>
    </row>
    <row r="10" spans="1:22" x14ac:dyDescent="0.3">
      <c r="A10" t="s">
        <v>7</v>
      </c>
      <c r="B10">
        <v>20160113</v>
      </c>
      <c r="C10">
        <v>38.35</v>
      </c>
      <c r="D10">
        <v>0.21244272589683533</v>
      </c>
      <c r="E10">
        <v>36.72</v>
      </c>
      <c r="F10">
        <v>36.86</v>
      </c>
      <c r="G10">
        <v>4206600</v>
      </c>
      <c r="N10" t="s">
        <v>9</v>
      </c>
      <c r="O10">
        <v>20160101</v>
      </c>
      <c r="P10">
        <v>19.059999999999999</v>
      </c>
      <c r="Q10">
        <v>19.059999999999999</v>
      </c>
      <c r="R10">
        <v>19.059999999999999</v>
      </c>
      <c r="S10">
        <v>19.059999999999999</v>
      </c>
      <c r="T10">
        <v>0</v>
      </c>
      <c r="U10">
        <f>S11-P10</f>
        <v>-11.819999999999999</v>
      </c>
      <c r="V10" s="5">
        <f>U10/P10</f>
        <v>-0.62014690451206711</v>
      </c>
    </row>
    <row r="11" spans="1:22" x14ac:dyDescent="0.3">
      <c r="A11" t="s">
        <v>7</v>
      </c>
      <c r="B11">
        <v>20160114</v>
      </c>
      <c r="C11">
        <v>36.94</v>
      </c>
      <c r="D11">
        <v>1.284885048866272</v>
      </c>
      <c r="E11">
        <v>36.549999999999997</v>
      </c>
      <c r="F11">
        <v>37.61</v>
      </c>
      <c r="G11">
        <v>2893300</v>
      </c>
      <c r="N11" t="s">
        <v>9</v>
      </c>
      <c r="O11">
        <v>20161230</v>
      </c>
      <c r="P11">
        <v>6.88</v>
      </c>
      <c r="Q11">
        <v>7.51</v>
      </c>
      <c r="R11">
        <v>6.83</v>
      </c>
      <c r="S11">
        <v>7.24</v>
      </c>
      <c r="T11">
        <v>199000</v>
      </c>
    </row>
    <row r="12" spans="1:22" x14ac:dyDescent="0.3">
      <c r="A12" t="s">
        <v>7</v>
      </c>
      <c r="B12">
        <v>20160115</v>
      </c>
      <c r="C12">
        <v>36.67</v>
      </c>
      <c r="D12">
        <v>1.4600386619567871</v>
      </c>
      <c r="E12">
        <v>36.549999999999997</v>
      </c>
      <c r="F12">
        <v>37.11</v>
      </c>
      <c r="G12">
        <v>2994300</v>
      </c>
    </row>
    <row r="13" spans="1:22" x14ac:dyDescent="0.3">
      <c r="A13" t="s">
        <v>7</v>
      </c>
      <c r="B13">
        <v>20160118</v>
      </c>
      <c r="C13">
        <v>37.11</v>
      </c>
      <c r="D13">
        <v>0.11435119062662125</v>
      </c>
      <c r="E13">
        <v>37.11</v>
      </c>
      <c r="F13">
        <v>37.11</v>
      </c>
      <c r="G13">
        <v>0</v>
      </c>
    </row>
    <row r="14" spans="1:22" x14ac:dyDescent="0.3">
      <c r="A14" t="s">
        <v>7</v>
      </c>
      <c r="B14">
        <v>20160119</v>
      </c>
      <c r="C14">
        <v>37.64</v>
      </c>
      <c r="D14">
        <v>1.8836256265640259</v>
      </c>
      <c r="E14">
        <v>36.79</v>
      </c>
      <c r="F14">
        <v>37.200000000000003</v>
      </c>
      <c r="G14">
        <v>2506500</v>
      </c>
    </row>
    <row r="15" spans="1:22" x14ac:dyDescent="0.3">
      <c r="A15" t="s">
        <v>7</v>
      </c>
      <c r="B15">
        <v>20160120</v>
      </c>
      <c r="C15">
        <v>36.68</v>
      </c>
      <c r="D15">
        <v>0.60916018486022949</v>
      </c>
      <c r="E15">
        <v>36.130000000000003</v>
      </c>
      <c r="F15">
        <v>37.26</v>
      </c>
      <c r="G15">
        <v>2469000</v>
      </c>
    </row>
    <row r="16" spans="1:22" x14ac:dyDescent="0.3">
      <c r="A16" t="s">
        <v>7</v>
      </c>
      <c r="B16">
        <v>20160121</v>
      </c>
      <c r="C16">
        <v>37.35</v>
      </c>
      <c r="D16">
        <v>0.13645039498806</v>
      </c>
      <c r="E16">
        <v>36.81</v>
      </c>
      <c r="F16">
        <v>37.229999999999997</v>
      </c>
      <c r="G16">
        <v>2298300</v>
      </c>
    </row>
    <row r="17" spans="1:7" x14ac:dyDescent="0.3">
      <c r="A17" t="s">
        <v>7</v>
      </c>
      <c r="B17">
        <v>20160122</v>
      </c>
      <c r="C17">
        <v>37.909999999999997</v>
      </c>
      <c r="D17">
        <v>0.2662595808506012</v>
      </c>
      <c r="E17">
        <v>37.58</v>
      </c>
      <c r="F17">
        <v>37.979999999999997</v>
      </c>
      <c r="G17">
        <v>1834400</v>
      </c>
    </row>
    <row r="18" spans="1:7" x14ac:dyDescent="0.3">
      <c r="A18" t="s">
        <v>7</v>
      </c>
      <c r="B18">
        <v>20160125</v>
      </c>
      <c r="C18">
        <v>37.4</v>
      </c>
      <c r="D18">
        <v>0.22347325086593628</v>
      </c>
      <c r="E18">
        <v>37.4</v>
      </c>
      <c r="F18">
        <v>37.61</v>
      </c>
      <c r="G18">
        <v>1831200</v>
      </c>
    </row>
    <row r="19" spans="1:7" x14ac:dyDescent="0.3">
      <c r="A19" t="s">
        <v>7</v>
      </c>
      <c r="B19">
        <v>20160126</v>
      </c>
      <c r="C19">
        <v>37.89</v>
      </c>
      <c r="D19">
        <v>0.20312976837158203</v>
      </c>
      <c r="E19">
        <v>37.36</v>
      </c>
      <c r="F19">
        <v>37.51</v>
      </c>
      <c r="G19">
        <v>1755000</v>
      </c>
    </row>
    <row r="20" spans="1:7" x14ac:dyDescent="0.3">
      <c r="A20" t="s">
        <v>7</v>
      </c>
      <c r="B20">
        <v>20160127</v>
      </c>
      <c r="C20">
        <v>37.39</v>
      </c>
      <c r="D20">
        <v>0.21893130242824554</v>
      </c>
      <c r="E20">
        <v>36.81</v>
      </c>
      <c r="F20">
        <v>37.049999999999997</v>
      </c>
      <c r="G20">
        <v>1479400</v>
      </c>
    </row>
    <row r="21" spans="1:7" x14ac:dyDescent="0.3">
      <c r="A21" t="s">
        <v>7</v>
      </c>
      <c r="B21">
        <v>20160128</v>
      </c>
      <c r="C21">
        <v>37.270000000000003</v>
      </c>
      <c r="D21">
        <v>0.69301527738571167</v>
      </c>
      <c r="E21">
        <v>36.01</v>
      </c>
      <c r="F21">
        <v>36.11</v>
      </c>
      <c r="G21">
        <v>3479400</v>
      </c>
    </row>
    <row r="22" spans="1:7" x14ac:dyDescent="0.3">
      <c r="A22" t="s">
        <v>7</v>
      </c>
      <c r="B22">
        <v>20160129</v>
      </c>
      <c r="C22">
        <v>36.44</v>
      </c>
      <c r="D22">
        <v>0.66381728649139404</v>
      </c>
      <c r="E22">
        <v>36.31</v>
      </c>
      <c r="F22">
        <v>37.65</v>
      </c>
      <c r="G22">
        <v>2959800</v>
      </c>
    </row>
    <row r="23" spans="1:7" x14ac:dyDescent="0.3">
      <c r="A23" t="s">
        <v>7</v>
      </c>
      <c r="B23">
        <v>20160201</v>
      </c>
      <c r="C23">
        <v>37.369999999999997</v>
      </c>
      <c r="D23">
        <v>0.66648906469345093</v>
      </c>
      <c r="E23">
        <v>37</v>
      </c>
      <c r="F23">
        <v>37.69</v>
      </c>
      <c r="G23">
        <v>2666500</v>
      </c>
    </row>
    <row r="24" spans="1:7" x14ac:dyDescent="0.3">
      <c r="A24" t="s">
        <v>7</v>
      </c>
      <c r="B24">
        <v>20160202</v>
      </c>
      <c r="C24">
        <v>37.18</v>
      </c>
      <c r="D24">
        <v>0.88729006052017212</v>
      </c>
      <c r="E24">
        <v>36.950000000000003</v>
      </c>
      <c r="F24">
        <v>37.07</v>
      </c>
      <c r="G24">
        <v>1742300</v>
      </c>
    </row>
    <row r="25" spans="1:7" x14ac:dyDescent="0.3">
      <c r="A25" t="s">
        <v>7</v>
      </c>
      <c r="B25">
        <v>20160203</v>
      </c>
      <c r="C25">
        <v>37.270000000000003</v>
      </c>
      <c r="D25">
        <v>0.27484720945358276</v>
      </c>
      <c r="E25">
        <v>36.29</v>
      </c>
      <c r="F25">
        <v>37.19</v>
      </c>
      <c r="G25">
        <v>2128400</v>
      </c>
    </row>
    <row r="26" spans="1:7" x14ac:dyDescent="0.3">
      <c r="A26" t="s">
        <v>7</v>
      </c>
      <c r="B26">
        <v>20160204</v>
      </c>
      <c r="C26">
        <v>37.15</v>
      </c>
      <c r="D26">
        <v>0.12473283708095551</v>
      </c>
      <c r="E26">
        <v>36.97</v>
      </c>
      <c r="F26">
        <v>37.42</v>
      </c>
      <c r="G26">
        <v>2833400</v>
      </c>
    </row>
    <row r="27" spans="1:7" x14ac:dyDescent="0.3">
      <c r="A27" t="s">
        <v>7</v>
      </c>
      <c r="B27">
        <v>20160205</v>
      </c>
      <c r="C27">
        <v>37.26</v>
      </c>
      <c r="D27">
        <v>0.74507641792297363</v>
      </c>
      <c r="E27">
        <v>35.83</v>
      </c>
      <c r="F27">
        <v>36.04</v>
      </c>
      <c r="G27">
        <v>4424600</v>
      </c>
    </row>
    <row r="28" spans="1:7" x14ac:dyDescent="0.3">
      <c r="A28" t="s">
        <v>7</v>
      </c>
      <c r="B28">
        <v>20160208</v>
      </c>
      <c r="C28">
        <v>35.61</v>
      </c>
      <c r="D28">
        <v>1.6387025117874146</v>
      </c>
      <c r="E28">
        <v>34.39</v>
      </c>
      <c r="F28">
        <v>34.799999999999997</v>
      </c>
      <c r="G28">
        <v>3888600</v>
      </c>
    </row>
    <row r="29" spans="1:7" x14ac:dyDescent="0.3">
      <c r="A29" t="s">
        <v>7</v>
      </c>
      <c r="B29">
        <v>20160209</v>
      </c>
      <c r="C29">
        <v>34.21</v>
      </c>
      <c r="D29">
        <v>0.12965653836727142</v>
      </c>
      <c r="E29">
        <v>34.15</v>
      </c>
      <c r="F29">
        <v>35.369999999999997</v>
      </c>
      <c r="G29">
        <v>3464400</v>
      </c>
    </row>
    <row r="30" spans="1:7" x14ac:dyDescent="0.3">
      <c r="A30" t="s">
        <v>7</v>
      </c>
      <c r="B30">
        <v>20160210</v>
      </c>
      <c r="C30">
        <v>35.630000000000003</v>
      </c>
      <c r="D30">
        <v>0.25919845700263977</v>
      </c>
      <c r="E30">
        <v>35.53</v>
      </c>
      <c r="F30">
        <v>35.85</v>
      </c>
      <c r="G30">
        <v>3169900</v>
      </c>
    </row>
    <row r="31" spans="1:7" x14ac:dyDescent="0.3">
      <c r="A31" t="s">
        <v>7</v>
      </c>
      <c r="B31">
        <v>20160211</v>
      </c>
      <c r="C31">
        <v>35.119999999999997</v>
      </c>
      <c r="D31">
        <v>0.26114502549171448</v>
      </c>
      <c r="E31">
        <v>34.94</v>
      </c>
      <c r="F31">
        <v>35.33</v>
      </c>
      <c r="G31">
        <v>3224000</v>
      </c>
    </row>
    <row r="32" spans="1:7" x14ac:dyDescent="0.3">
      <c r="A32" t="s">
        <v>7</v>
      </c>
      <c r="B32">
        <v>20160212</v>
      </c>
      <c r="C32">
        <v>35.840000000000003</v>
      </c>
      <c r="D32">
        <v>0.87076348066329956</v>
      </c>
      <c r="E32">
        <v>35.520000000000003</v>
      </c>
      <c r="F32">
        <v>36.22</v>
      </c>
      <c r="G32">
        <v>3923600</v>
      </c>
    </row>
    <row r="33" spans="1:7" x14ac:dyDescent="0.3">
      <c r="A33" t="s">
        <v>7</v>
      </c>
      <c r="B33">
        <v>20160215</v>
      </c>
      <c r="C33">
        <v>36.22</v>
      </c>
      <c r="D33">
        <v>0.80202293395996094</v>
      </c>
      <c r="E33">
        <v>36.22</v>
      </c>
      <c r="F33">
        <v>36.22</v>
      </c>
      <c r="G33">
        <v>0</v>
      </c>
    </row>
    <row r="34" spans="1:7" x14ac:dyDescent="0.3">
      <c r="A34" t="s">
        <v>7</v>
      </c>
      <c r="B34">
        <v>20160216</v>
      </c>
      <c r="C34">
        <v>36.72</v>
      </c>
      <c r="D34">
        <v>2.0010871887207031</v>
      </c>
      <c r="E34">
        <v>36.4</v>
      </c>
      <c r="F34">
        <v>37.08</v>
      </c>
      <c r="G34">
        <v>2903600</v>
      </c>
    </row>
    <row r="35" spans="1:7" x14ac:dyDescent="0.3">
      <c r="A35" t="s">
        <v>7</v>
      </c>
      <c r="B35">
        <v>20160217</v>
      </c>
      <c r="C35">
        <v>35.22</v>
      </c>
      <c r="D35">
        <v>2.3271384239196777</v>
      </c>
      <c r="E35">
        <v>34.75</v>
      </c>
      <c r="F35">
        <v>37.869999999999997</v>
      </c>
      <c r="G35">
        <v>5382300</v>
      </c>
    </row>
    <row r="36" spans="1:7" x14ac:dyDescent="0.3">
      <c r="A36" t="s">
        <v>7</v>
      </c>
      <c r="B36">
        <v>20160218</v>
      </c>
      <c r="C36">
        <v>37.729999999999997</v>
      </c>
      <c r="D36">
        <v>5.3561458587646484</v>
      </c>
      <c r="E36">
        <v>37.090000000000003</v>
      </c>
      <c r="F36">
        <v>37.19</v>
      </c>
      <c r="G36">
        <v>2231400</v>
      </c>
    </row>
    <row r="37" spans="1:7" x14ac:dyDescent="0.3">
      <c r="A37" t="s">
        <v>7</v>
      </c>
      <c r="B37">
        <v>20160219</v>
      </c>
      <c r="C37">
        <v>36.979999999999997</v>
      </c>
      <c r="D37">
        <v>0.55396819114685059</v>
      </c>
      <c r="E37">
        <v>36.85</v>
      </c>
      <c r="F37">
        <v>37.44</v>
      </c>
      <c r="G37">
        <v>2339400</v>
      </c>
    </row>
    <row r="38" spans="1:7" x14ac:dyDescent="0.3">
      <c r="A38" t="s">
        <v>7</v>
      </c>
      <c r="B38">
        <v>20160222</v>
      </c>
      <c r="C38">
        <v>37.880000000000003</v>
      </c>
      <c r="D38">
        <v>0.111679308116436</v>
      </c>
      <c r="E38">
        <v>37.78</v>
      </c>
      <c r="F38">
        <v>38.03</v>
      </c>
      <c r="G38">
        <v>1792900</v>
      </c>
    </row>
    <row r="39" spans="1:7" x14ac:dyDescent="0.3">
      <c r="A39" t="s">
        <v>7</v>
      </c>
      <c r="B39">
        <v>20160223</v>
      </c>
      <c r="C39">
        <v>37.64</v>
      </c>
      <c r="D39">
        <v>0.32599243521690369</v>
      </c>
      <c r="E39">
        <v>36.950000000000003</v>
      </c>
      <c r="F39">
        <v>37.17</v>
      </c>
      <c r="G39">
        <v>1282200</v>
      </c>
    </row>
    <row r="40" spans="1:7" x14ac:dyDescent="0.3">
      <c r="A40" t="s">
        <v>7</v>
      </c>
      <c r="B40">
        <v>20160224</v>
      </c>
      <c r="C40">
        <v>36.65</v>
      </c>
      <c r="D40">
        <v>0.23034358024597168</v>
      </c>
      <c r="E40">
        <v>36.47</v>
      </c>
      <c r="F40">
        <v>37.479999999999997</v>
      </c>
      <c r="G40">
        <v>1454900</v>
      </c>
    </row>
    <row r="41" spans="1:7" x14ac:dyDescent="0.3">
      <c r="A41" t="s">
        <v>7</v>
      </c>
      <c r="B41">
        <v>20160225</v>
      </c>
      <c r="C41">
        <v>37.619999999999997</v>
      </c>
      <c r="D41">
        <v>0.78965634107589722</v>
      </c>
      <c r="E41">
        <v>36.96</v>
      </c>
      <c r="F41">
        <v>37.630000000000003</v>
      </c>
      <c r="G41">
        <v>1453500</v>
      </c>
    </row>
    <row r="42" spans="1:7" x14ac:dyDescent="0.3">
      <c r="A42" t="s">
        <v>7</v>
      </c>
      <c r="B42">
        <v>20160226</v>
      </c>
      <c r="C42">
        <v>37.75</v>
      </c>
      <c r="D42">
        <v>8.171757310628891E-2</v>
      </c>
      <c r="E42">
        <v>37.44</v>
      </c>
      <c r="F42">
        <v>37.590000000000003</v>
      </c>
      <c r="G42">
        <v>944200</v>
      </c>
    </row>
    <row r="43" spans="1:7" x14ac:dyDescent="0.3">
      <c r="A43" t="s">
        <v>7</v>
      </c>
      <c r="B43">
        <v>20160229</v>
      </c>
      <c r="C43">
        <v>37.590000000000003</v>
      </c>
      <c r="D43">
        <v>0.19312985241413116</v>
      </c>
      <c r="E43">
        <v>37.33</v>
      </c>
      <c r="F43">
        <v>37.35</v>
      </c>
      <c r="G43">
        <v>2187500</v>
      </c>
    </row>
    <row r="44" spans="1:7" x14ac:dyDescent="0.3">
      <c r="A44" t="s">
        <v>7</v>
      </c>
      <c r="B44">
        <v>20160301</v>
      </c>
      <c r="C44">
        <v>37.630000000000003</v>
      </c>
      <c r="D44">
        <v>0.2098473459482193</v>
      </c>
      <c r="E44">
        <v>37.61</v>
      </c>
      <c r="F44">
        <v>38.590000000000003</v>
      </c>
      <c r="G44">
        <v>2760100</v>
      </c>
    </row>
    <row r="45" spans="1:7" x14ac:dyDescent="0.3">
      <c r="A45" t="s">
        <v>7</v>
      </c>
      <c r="B45">
        <v>20160302</v>
      </c>
      <c r="C45">
        <v>38.49</v>
      </c>
      <c r="D45">
        <v>0.59694665670394897</v>
      </c>
      <c r="E45">
        <v>38.409999999999997</v>
      </c>
      <c r="F45">
        <v>39.04</v>
      </c>
      <c r="G45">
        <v>3612500</v>
      </c>
    </row>
    <row r="46" spans="1:7" x14ac:dyDescent="0.3">
      <c r="A46" t="s">
        <v>7</v>
      </c>
      <c r="B46">
        <v>20160303</v>
      </c>
      <c r="C46">
        <v>38.92</v>
      </c>
      <c r="D46">
        <v>1.5179389715194702</v>
      </c>
      <c r="E46">
        <v>38.74</v>
      </c>
      <c r="F46">
        <v>39.200000000000003</v>
      </c>
      <c r="G46">
        <v>946800</v>
      </c>
    </row>
    <row r="47" spans="1:7" x14ac:dyDescent="0.3">
      <c r="A47" t="s">
        <v>7</v>
      </c>
      <c r="B47">
        <v>20160304</v>
      </c>
      <c r="C47">
        <v>39.14</v>
      </c>
      <c r="D47">
        <v>0.43022897839546204</v>
      </c>
      <c r="E47">
        <v>39.03</v>
      </c>
      <c r="F47">
        <v>39.340000000000003</v>
      </c>
      <c r="G47">
        <v>1124900</v>
      </c>
    </row>
    <row r="48" spans="1:7" x14ac:dyDescent="0.3">
      <c r="A48" t="s">
        <v>7</v>
      </c>
      <c r="B48">
        <v>20160307</v>
      </c>
      <c r="C48">
        <v>39.04</v>
      </c>
      <c r="D48">
        <v>0.97103035449981689</v>
      </c>
      <c r="E48">
        <v>38.96</v>
      </c>
      <c r="F48">
        <v>39.43</v>
      </c>
      <c r="G48">
        <v>1221500</v>
      </c>
    </row>
    <row r="49" spans="1:7" x14ac:dyDescent="0.3">
      <c r="A49" t="s">
        <v>7</v>
      </c>
      <c r="B49">
        <v>20160308</v>
      </c>
      <c r="C49">
        <v>38.97</v>
      </c>
      <c r="D49">
        <v>1.0653055906295776</v>
      </c>
      <c r="E49">
        <v>38.01</v>
      </c>
      <c r="F49">
        <v>38.090000000000003</v>
      </c>
      <c r="G49">
        <v>1801400</v>
      </c>
    </row>
    <row r="50" spans="1:7" x14ac:dyDescent="0.3">
      <c r="A50" t="s">
        <v>7</v>
      </c>
      <c r="B50">
        <v>20160309</v>
      </c>
      <c r="C50">
        <v>38.31</v>
      </c>
      <c r="D50">
        <v>0.26763370633125305</v>
      </c>
      <c r="E50">
        <v>37.96</v>
      </c>
      <c r="F50">
        <v>38.130000000000003</v>
      </c>
      <c r="G50">
        <v>1614600</v>
      </c>
    </row>
    <row r="51" spans="1:7" x14ac:dyDescent="0.3">
      <c r="A51" t="s">
        <v>7</v>
      </c>
      <c r="B51">
        <v>20160310</v>
      </c>
      <c r="C51">
        <v>38.17</v>
      </c>
      <c r="D51">
        <v>0.35877865552902222</v>
      </c>
      <c r="E51">
        <v>37.619999999999997</v>
      </c>
      <c r="F51">
        <v>37.979999999999997</v>
      </c>
      <c r="G51">
        <v>1614900</v>
      </c>
    </row>
    <row r="52" spans="1:7" x14ac:dyDescent="0.3">
      <c r="A52" t="s">
        <v>7</v>
      </c>
      <c r="B52">
        <v>20160311</v>
      </c>
      <c r="C52">
        <v>38.43</v>
      </c>
      <c r="D52">
        <v>2.2960691452026367</v>
      </c>
      <c r="E52">
        <v>38.32</v>
      </c>
      <c r="F52">
        <v>39.229999999999997</v>
      </c>
      <c r="G52">
        <v>1517300</v>
      </c>
    </row>
    <row r="53" spans="1:7" x14ac:dyDescent="0.3">
      <c r="A53" t="s">
        <v>7</v>
      </c>
      <c r="B53">
        <v>20160314</v>
      </c>
      <c r="C53">
        <v>38.979999999999997</v>
      </c>
      <c r="D53">
        <v>1.0790461301803589</v>
      </c>
      <c r="E53">
        <v>38.409999999999997</v>
      </c>
      <c r="F53">
        <v>39.020000000000003</v>
      </c>
      <c r="G53">
        <v>929600</v>
      </c>
    </row>
    <row r="54" spans="1:7" x14ac:dyDescent="0.3">
      <c r="A54" t="s">
        <v>7</v>
      </c>
      <c r="B54">
        <v>20160315</v>
      </c>
      <c r="C54">
        <v>38.590000000000003</v>
      </c>
      <c r="D54">
        <v>0.27694645524024963</v>
      </c>
      <c r="E54">
        <v>38.08</v>
      </c>
      <c r="F54">
        <v>38.29</v>
      </c>
      <c r="G54">
        <v>1059400</v>
      </c>
    </row>
    <row r="55" spans="1:7" x14ac:dyDescent="0.3">
      <c r="A55" t="s">
        <v>7</v>
      </c>
      <c r="B55">
        <v>20160316</v>
      </c>
      <c r="C55">
        <v>38.090000000000003</v>
      </c>
      <c r="D55">
        <v>0.26473283767700195</v>
      </c>
      <c r="E55">
        <v>38.020000000000003</v>
      </c>
      <c r="F55">
        <v>38.979999999999997</v>
      </c>
      <c r="G55">
        <v>1956100</v>
      </c>
    </row>
    <row r="56" spans="1:7" x14ac:dyDescent="0.3">
      <c r="A56" t="s">
        <v>7</v>
      </c>
      <c r="B56">
        <v>20160317</v>
      </c>
      <c r="C56">
        <v>39.06</v>
      </c>
      <c r="D56">
        <v>0.17442744970321655</v>
      </c>
      <c r="E56">
        <v>38.590000000000003</v>
      </c>
      <c r="F56">
        <v>39.29</v>
      </c>
      <c r="G56">
        <v>1895600</v>
      </c>
    </row>
    <row r="57" spans="1:7" x14ac:dyDescent="0.3">
      <c r="A57" t="s">
        <v>7</v>
      </c>
      <c r="B57">
        <v>20160318</v>
      </c>
      <c r="C57">
        <v>39.33</v>
      </c>
      <c r="D57">
        <v>0.10492367297410965</v>
      </c>
      <c r="E57">
        <v>39.270000000000003</v>
      </c>
      <c r="F57">
        <v>40.19</v>
      </c>
      <c r="G57">
        <v>2504300</v>
      </c>
    </row>
    <row r="58" spans="1:7" x14ac:dyDescent="0.3">
      <c r="A58" t="s">
        <v>7</v>
      </c>
      <c r="B58">
        <v>20160321</v>
      </c>
      <c r="C58">
        <v>40.07</v>
      </c>
      <c r="D58">
        <v>0.15965640544891357</v>
      </c>
      <c r="E58">
        <v>39.64</v>
      </c>
      <c r="F58">
        <v>39.65</v>
      </c>
      <c r="G58">
        <v>2172600</v>
      </c>
    </row>
    <row r="59" spans="1:7" x14ac:dyDescent="0.3">
      <c r="A59" t="s">
        <v>7</v>
      </c>
      <c r="B59">
        <v>20160322</v>
      </c>
      <c r="C59">
        <v>39.56</v>
      </c>
      <c r="D59">
        <v>0.88519084453582764</v>
      </c>
      <c r="E59">
        <v>39.44</v>
      </c>
      <c r="F59">
        <v>39.880000000000003</v>
      </c>
      <c r="G59">
        <v>1552300</v>
      </c>
    </row>
    <row r="60" spans="1:7" x14ac:dyDescent="0.3">
      <c r="A60" t="s">
        <v>7</v>
      </c>
      <c r="B60">
        <v>20160323</v>
      </c>
      <c r="C60">
        <v>39.9</v>
      </c>
      <c r="D60">
        <v>0.25301527976989746</v>
      </c>
      <c r="E60">
        <v>39.369999999999997</v>
      </c>
      <c r="F60">
        <v>39.47</v>
      </c>
      <c r="G60">
        <v>1554800</v>
      </c>
    </row>
    <row r="61" spans="1:7" x14ac:dyDescent="0.3">
      <c r="A61" t="s">
        <v>7</v>
      </c>
      <c r="B61">
        <v>20160324</v>
      </c>
      <c r="C61">
        <v>39.159999999999997</v>
      </c>
      <c r="D61">
        <v>0.27061071991920471</v>
      </c>
      <c r="E61">
        <v>38.89</v>
      </c>
      <c r="F61">
        <v>39.43</v>
      </c>
      <c r="G61">
        <v>993600</v>
      </c>
    </row>
    <row r="62" spans="1:7" x14ac:dyDescent="0.3">
      <c r="A62" t="s">
        <v>7</v>
      </c>
      <c r="B62">
        <v>20160325</v>
      </c>
      <c r="C62">
        <v>39.43</v>
      </c>
      <c r="D62">
        <v>0.60591858625411987</v>
      </c>
      <c r="E62">
        <v>39.43</v>
      </c>
      <c r="F62">
        <v>39.43</v>
      </c>
      <c r="G62">
        <v>0</v>
      </c>
    </row>
    <row r="63" spans="1:7" x14ac:dyDescent="0.3">
      <c r="A63" t="s">
        <v>7</v>
      </c>
      <c r="B63">
        <v>20160328</v>
      </c>
      <c r="C63">
        <v>39.54</v>
      </c>
      <c r="D63">
        <v>0.85595434904098511</v>
      </c>
      <c r="E63">
        <v>39.14</v>
      </c>
      <c r="F63">
        <v>39.520000000000003</v>
      </c>
      <c r="G63">
        <v>1272700</v>
      </c>
    </row>
    <row r="64" spans="1:7" x14ac:dyDescent="0.3">
      <c r="A64" t="s">
        <v>7</v>
      </c>
      <c r="B64">
        <v>20160329</v>
      </c>
      <c r="C64">
        <v>39.35</v>
      </c>
      <c r="D64">
        <v>0.23645034432411194</v>
      </c>
      <c r="E64">
        <v>39.11</v>
      </c>
      <c r="F64">
        <v>40.159999999999997</v>
      </c>
      <c r="G64">
        <v>1091100</v>
      </c>
    </row>
    <row r="65" spans="1:7" x14ac:dyDescent="0.3">
      <c r="A65" t="s">
        <v>7</v>
      </c>
      <c r="B65">
        <v>20160330</v>
      </c>
      <c r="C65">
        <v>40.36</v>
      </c>
      <c r="D65">
        <v>0.22564885020256042</v>
      </c>
      <c r="E65">
        <v>39.89</v>
      </c>
      <c r="F65">
        <v>40.119999999999997</v>
      </c>
      <c r="G65">
        <v>783400</v>
      </c>
    </row>
    <row r="66" spans="1:7" x14ac:dyDescent="0.3">
      <c r="A66" t="s">
        <v>7</v>
      </c>
      <c r="B66">
        <v>20160331</v>
      </c>
      <c r="C66">
        <v>40.01</v>
      </c>
      <c r="D66">
        <v>0.15973281860351563</v>
      </c>
      <c r="E66">
        <v>39.659999999999997</v>
      </c>
      <c r="F66">
        <v>39.85</v>
      </c>
      <c r="G66">
        <v>3143400</v>
      </c>
    </row>
    <row r="67" spans="1:7" x14ac:dyDescent="0.3">
      <c r="A67" t="s">
        <v>7</v>
      </c>
      <c r="B67">
        <v>20160401</v>
      </c>
      <c r="C67">
        <v>39.56</v>
      </c>
      <c r="D67">
        <v>0.20034351944923401</v>
      </c>
      <c r="E67">
        <v>39.5</v>
      </c>
      <c r="F67">
        <v>40.31</v>
      </c>
      <c r="G67">
        <v>3024800</v>
      </c>
    </row>
    <row r="68" spans="1:7" x14ac:dyDescent="0.3">
      <c r="A68" t="s">
        <v>7</v>
      </c>
      <c r="B68">
        <v>20160404</v>
      </c>
      <c r="C68">
        <v>40.32</v>
      </c>
      <c r="D68">
        <v>0.23355779051780701</v>
      </c>
      <c r="E68">
        <v>39.799999999999997</v>
      </c>
      <c r="F68">
        <v>40.01</v>
      </c>
      <c r="G68">
        <v>2958400</v>
      </c>
    </row>
    <row r="69" spans="1:7" x14ac:dyDescent="0.3">
      <c r="A69" t="s">
        <v>7</v>
      </c>
      <c r="B69">
        <v>20160405</v>
      </c>
      <c r="C69">
        <v>39.729999999999997</v>
      </c>
      <c r="D69">
        <v>0.29220592975616455</v>
      </c>
      <c r="E69">
        <v>39.19</v>
      </c>
      <c r="F69">
        <v>39.26</v>
      </c>
      <c r="G69">
        <v>2303400</v>
      </c>
    </row>
    <row r="70" spans="1:7" x14ac:dyDescent="0.3">
      <c r="A70" t="s">
        <v>7</v>
      </c>
      <c r="B70">
        <v>20160406</v>
      </c>
      <c r="C70">
        <v>39.29</v>
      </c>
      <c r="D70">
        <v>0.21721376478672028</v>
      </c>
      <c r="E70">
        <v>39.17</v>
      </c>
      <c r="F70">
        <v>40.24</v>
      </c>
      <c r="G70">
        <v>1731800</v>
      </c>
    </row>
    <row r="71" spans="1:7" x14ac:dyDescent="0.3">
      <c r="A71" t="s">
        <v>7</v>
      </c>
      <c r="B71">
        <v>20160407</v>
      </c>
      <c r="C71">
        <v>39.89</v>
      </c>
      <c r="D71">
        <v>0.22240450978279114</v>
      </c>
      <c r="E71">
        <v>39.25</v>
      </c>
      <c r="F71">
        <v>39.47</v>
      </c>
      <c r="G71">
        <v>1518300</v>
      </c>
    </row>
    <row r="72" spans="1:7" x14ac:dyDescent="0.3">
      <c r="A72" t="s">
        <v>7</v>
      </c>
      <c r="B72">
        <v>20160408</v>
      </c>
      <c r="C72">
        <v>39.69</v>
      </c>
      <c r="D72">
        <v>0.37343525886535645</v>
      </c>
      <c r="E72">
        <v>39.4</v>
      </c>
      <c r="F72">
        <v>39.54</v>
      </c>
      <c r="G72">
        <v>1179000</v>
      </c>
    </row>
    <row r="73" spans="1:7" x14ac:dyDescent="0.3">
      <c r="A73" t="s">
        <v>7</v>
      </c>
      <c r="B73">
        <v>20160411</v>
      </c>
      <c r="C73">
        <v>39.86</v>
      </c>
      <c r="D73">
        <v>0.12881681323051453</v>
      </c>
      <c r="E73">
        <v>39.35</v>
      </c>
      <c r="F73">
        <v>39.409999999999997</v>
      </c>
      <c r="G73">
        <v>1120800</v>
      </c>
    </row>
    <row r="74" spans="1:7" x14ac:dyDescent="0.3">
      <c r="A74" t="s">
        <v>7</v>
      </c>
      <c r="B74">
        <v>20160412</v>
      </c>
      <c r="C74">
        <v>39.47</v>
      </c>
      <c r="D74">
        <v>0.17770987749099731</v>
      </c>
      <c r="E74">
        <v>39.340000000000003</v>
      </c>
      <c r="F74">
        <v>39.75</v>
      </c>
      <c r="G74">
        <v>1074000</v>
      </c>
    </row>
    <row r="75" spans="1:7" x14ac:dyDescent="0.3">
      <c r="A75" t="s">
        <v>7</v>
      </c>
      <c r="B75">
        <v>20160413</v>
      </c>
      <c r="C75">
        <v>39.520000000000003</v>
      </c>
      <c r="D75">
        <v>0.54114502668380737</v>
      </c>
      <c r="E75">
        <v>39.5</v>
      </c>
      <c r="F75">
        <v>40.69</v>
      </c>
      <c r="G75">
        <v>2579800</v>
      </c>
    </row>
    <row r="76" spans="1:7" x14ac:dyDescent="0.3">
      <c r="A76" t="s">
        <v>7</v>
      </c>
      <c r="B76">
        <v>20160414</v>
      </c>
      <c r="C76">
        <v>40.86</v>
      </c>
      <c r="D76">
        <v>7.858777791261673E-2</v>
      </c>
      <c r="E76">
        <v>40.53</v>
      </c>
      <c r="F76">
        <v>40.78</v>
      </c>
      <c r="G76">
        <v>1416800</v>
      </c>
    </row>
    <row r="77" spans="1:7" x14ac:dyDescent="0.3">
      <c r="A77" t="s">
        <v>7</v>
      </c>
      <c r="B77">
        <v>20160415</v>
      </c>
      <c r="C77">
        <v>40.770000000000003</v>
      </c>
      <c r="D77">
        <v>1.1620997190475464</v>
      </c>
      <c r="E77">
        <v>40.630000000000003</v>
      </c>
      <c r="F77">
        <v>40.909999999999997</v>
      </c>
      <c r="G77">
        <v>1534400</v>
      </c>
    </row>
    <row r="78" spans="1:7" x14ac:dyDescent="0.3">
      <c r="A78" t="s">
        <v>7</v>
      </c>
      <c r="B78">
        <v>20160418</v>
      </c>
      <c r="C78">
        <v>40.72</v>
      </c>
      <c r="D78">
        <v>8.9961841702461243E-2</v>
      </c>
      <c r="E78">
        <v>40.61</v>
      </c>
      <c r="F78">
        <v>41.31</v>
      </c>
      <c r="G78">
        <v>1537000</v>
      </c>
    </row>
    <row r="79" spans="1:7" x14ac:dyDescent="0.3">
      <c r="A79" t="s">
        <v>7</v>
      </c>
      <c r="B79">
        <v>20160419</v>
      </c>
      <c r="C79">
        <v>41.18</v>
      </c>
      <c r="D79">
        <v>0.35702288150787354</v>
      </c>
      <c r="E79">
        <v>41.13</v>
      </c>
      <c r="F79">
        <v>41.4</v>
      </c>
      <c r="G79">
        <v>1807100</v>
      </c>
    </row>
    <row r="80" spans="1:7" x14ac:dyDescent="0.3">
      <c r="A80" t="s">
        <v>7</v>
      </c>
      <c r="B80">
        <v>20160420</v>
      </c>
      <c r="C80">
        <v>41.42</v>
      </c>
      <c r="D80">
        <v>1.1891986131668091</v>
      </c>
      <c r="E80">
        <v>41.3</v>
      </c>
      <c r="F80">
        <v>41.52</v>
      </c>
      <c r="G80">
        <v>1385500</v>
      </c>
    </row>
    <row r="81" spans="1:7" x14ac:dyDescent="0.3">
      <c r="A81" t="s">
        <v>7</v>
      </c>
      <c r="B81">
        <v>20160421</v>
      </c>
      <c r="C81">
        <v>41.5</v>
      </c>
      <c r="D81">
        <v>0.19400759041309357</v>
      </c>
      <c r="E81">
        <v>41.42</v>
      </c>
      <c r="F81">
        <v>41.93</v>
      </c>
      <c r="G81">
        <v>1803200</v>
      </c>
    </row>
    <row r="82" spans="1:7" x14ac:dyDescent="0.3">
      <c r="A82" t="s">
        <v>7</v>
      </c>
      <c r="B82">
        <v>20160422</v>
      </c>
      <c r="C82">
        <v>41.98</v>
      </c>
      <c r="D82">
        <v>0.27706104516983032</v>
      </c>
      <c r="E82">
        <v>41.55</v>
      </c>
      <c r="F82">
        <v>41.8</v>
      </c>
      <c r="G82">
        <v>1677700</v>
      </c>
    </row>
    <row r="83" spans="1:7" x14ac:dyDescent="0.3">
      <c r="A83" t="s">
        <v>7</v>
      </c>
      <c r="B83">
        <v>20160425</v>
      </c>
      <c r="C83">
        <v>41.71</v>
      </c>
      <c r="D83">
        <v>0.2353435754776001</v>
      </c>
      <c r="E83">
        <v>41.53</v>
      </c>
      <c r="F83">
        <v>41.63</v>
      </c>
      <c r="G83">
        <v>1500400</v>
      </c>
    </row>
    <row r="84" spans="1:7" x14ac:dyDescent="0.3">
      <c r="A84" t="s">
        <v>7</v>
      </c>
      <c r="B84">
        <v>20160426</v>
      </c>
      <c r="C84">
        <v>41.82</v>
      </c>
      <c r="D84">
        <v>0.46809166669845581</v>
      </c>
      <c r="E84">
        <v>41.26</v>
      </c>
      <c r="F84">
        <v>41.32</v>
      </c>
      <c r="G84">
        <v>1868900</v>
      </c>
    </row>
    <row r="85" spans="1:7" x14ac:dyDescent="0.3">
      <c r="A85" t="s">
        <v>7</v>
      </c>
      <c r="B85">
        <v>20160427</v>
      </c>
      <c r="C85">
        <v>41.35</v>
      </c>
      <c r="D85">
        <v>5.9515280723571777</v>
      </c>
      <c r="E85">
        <v>41.04</v>
      </c>
      <c r="F85">
        <v>41.58</v>
      </c>
      <c r="G85">
        <v>1189400</v>
      </c>
    </row>
    <row r="86" spans="1:7" x14ac:dyDescent="0.3">
      <c r="A86" t="s">
        <v>7</v>
      </c>
      <c r="B86">
        <v>20160428</v>
      </c>
      <c r="C86">
        <v>41.25</v>
      </c>
      <c r="D86">
        <v>15.092901229858398</v>
      </c>
      <c r="E86">
        <v>41.06</v>
      </c>
      <c r="F86">
        <v>41.18</v>
      </c>
      <c r="G86">
        <v>1549700</v>
      </c>
    </row>
    <row r="87" spans="1:7" x14ac:dyDescent="0.3">
      <c r="A87" t="s">
        <v>7</v>
      </c>
      <c r="B87">
        <v>20160429</v>
      </c>
      <c r="C87">
        <v>40.92</v>
      </c>
      <c r="D87">
        <v>0.51904559135437012</v>
      </c>
      <c r="E87">
        <v>40.26</v>
      </c>
      <c r="F87">
        <v>40.92</v>
      </c>
      <c r="G87">
        <v>2028300</v>
      </c>
    </row>
    <row r="88" spans="1:7" x14ac:dyDescent="0.3">
      <c r="A88" t="s">
        <v>7</v>
      </c>
      <c r="B88">
        <v>20160502</v>
      </c>
      <c r="C88">
        <v>41.2</v>
      </c>
      <c r="D88">
        <v>0.22770985960960388</v>
      </c>
      <c r="E88">
        <v>41.13</v>
      </c>
      <c r="F88">
        <v>41.71</v>
      </c>
      <c r="G88">
        <v>1285300</v>
      </c>
    </row>
    <row r="89" spans="1:7" x14ac:dyDescent="0.3">
      <c r="A89" t="s">
        <v>7</v>
      </c>
      <c r="B89">
        <v>20160503</v>
      </c>
      <c r="C89">
        <v>41.32</v>
      </c>
      <c r="D89">
        <v>0.32427489757537842</v>
      </c>
      <c r="E89">
        <v>40.909999999999997</v>
      </c>
      <c r="F89">
        <v>41.24</v>
      </c>
      <c r="G89">
        <v>1333900</v>
      </c>
    </row>
    <row r="90" spans="1:7" x14ac:dyDescent="0.3">
      <c r="A90" t="s">
        <v>7</v>
      </c>
      <c r="B90">
        <v>20160504</v>
      </c>
      <c r="C90">
        <v>40.81</v>
      </c>
      <c r="D90">
        <v>0.18610686063766479</v>
      </c>
      <c r="E90">
        <v>40.39</v>
      </c>
      <c r="F90">
        <v>40.520000000000003</v>
      </c>
      <c r="G90">
        <v>1602900</v>
      </c>
    </row>
    <row r="91" spans="1:7" x14ac:dyDescent="0.3">
      <c r="A91" t="s">
        <v>7</v>
      </c>
      <c r="B91">
        <v>20160505</v>
      </c>
      <c r="C91">
        <v>40.64</v>
      </c>
      <c r="D91">
        <v>0.79122132062911987</v>
      </c>
      <c r="E91">
        <v>40.51</v>
      </c>
      <c r="F91">
        <v>40.96</v>
      </c>
      <c r="G91">
        <v>1083900</v>
      </c>
    </row>
    <row r="92" spans="1:7" x14ac:dyDescent="0.3">
      <c r="A92" t="s">
        <v>7</v>
      </c>
      <c r="B92">
        <v>20160506</v>
      </c>
      <c r="C92">
        <v>40.86</v>
      </c>
      <c r="D92">
        <v>0.2807251513004303</v>
      </c>
      <c r="E92">
        <v>40.72</v>
      </c>
      <c r="F92">
        <v>41.43</v>
      </c>
      <c r="G92">
        <v>1403400</v>
      </c>
    </row>
    <row r="93" spans="1:7" x14ac:dyDescent="0.3">
      <c r="A93" t="s">
        <v>7</v>
      </c>
      <c r="B93">
        <v>20160509</v>
      </c>
      <c r="C93">
        <v>41.51</v>
      </c>
      <c r="D93">
        <v>1.8985500335693359</v>
      </c>
      <c r="E93">
        <v>41.29</v>
      </c>
      <c r="F93">
        <v>41.33</v>
      </c>
      <c r="G93">
        <v>1741500</v>
      </c>
    </row>
    <row r="94" spans="1:7" x14ac:dyDescent="0.3">
      <c r="A94" t="s">
        <v>7</v>
      </c>
      <c r="B94">
        <v>20160510</v>
      </c>
      <c r="C94">
        <v>41.5</v>
      </c>
      <c r="D94">
        <v>1.1380912065505981</v>
      </c>
      <c r="E94">
        <v>41.35</v>
      </c>
      <c r="F94">
        <v>42</v>
      </c>
      <c r="G94">
        <v>2094300</v>
      </c>
    </row>
    <row r="95" spans="1:7" x14ac:dyDescent="0.3">
      <c r="A95" t="s">
        <v>7</v>
      </c>
      <c r="B95">
        <v>20160511</v>
      </c>
      <c r="C95">
        <v>42.19</v>
      </c>
      <c r="D95">
        <v>0.20141220092773438</v>
      </c>
      <c r="E95">
        <v>42.12</v>
      </c>
      <c r="F95">
        <v>42.46</v>
      </c>
      <c r="G95">
        <v>3328900</v>
      </c>
    </row>
    <row r="96" spans="1:7" x14ac:dyDescent="0.3">
      <c r="A96" t="s">
        <v>7</v>
      </c>
      <c r="B96">
        <v>20160512</v>
      </c>
      <c r="C96">
        <v>42.59</v>
      </c>
      <c r="D96">
        <v>0.27412211894989014</v>
      </c>
      <c r="E96">
        <v>42.42</v>
      </c>
      <c r="F96">
        <v>42.73</v>
      </c>
      <c r="G96">
        <v>2504900</v>
      </c>
    </row>
    <row r="97" spans="1:7" x14ac:dyDescent="0.3">
      <c r="A97" t="s">
        <v>7</v>
      </c>
      <c r="B97">
        <v>20160513</v>
      </c>
      <c r="C97">
        <v>42.55</v>
      </c>
      <c r="D97">
        <v>0.71152675151824951</v>
      </c>
      <c r="E97">
        <v>42.39</v>
      </c>
      <c r="F97">
        <v>42.62</v>
      </c>
      <c r="G97">
        <v>2430500</v>
      </c>
    </row>
    <row r="98" spans="1:7" x14ac:dyDescent="0.3">
      <c r="A98" t="s">
        <v>7</v>
      </c>
      <c r="B98">
        <v>20160516</v>
      </c>
      <c r="C98">
        <v>42.61</v>
      </c>
      <c r="D98">
        <v>0.1901526004076004</v>
      </c>
      <c r="E98">
        <v>42.5</v>
      </c>
      <c r="F98">
        <v>42.94</v>
      </c>
      <c r="G98">
        <v>3979300</v>
      </c>
    </row>
    <row r="99" spans="1:7" x14ac:dyDescent="0.3">
      <c r="A99" t="s">
        <v>7</v>
      </c>
      <c r="B99">
        <v>20160517</v>
      </c>
      <c r="C99">
        <v>44.96</v>
      </c>
      <c r="D99">
        <v>0.12332063168287277</v>
      </c>
      <c r="E99">
        <v>43.63</v>
      </c>
      <c r="F99">
        <v>44.41</v>
      </c>
      <c r="G99">
        <v>7130300</v>
      </c>
    </row>
    <row r="100" spans="1:7" x14ac:dyDescent="0.3">
      <c r="A100" t="s">
        <v>7</v>
      </c>
      <c r="B100">
        <v>20160518</v>
      </c>
      <c r="C100">
        <v>44.45</v>
      </c>
      <c r="D100">
        <v>0.25309163331985474</v>
      </c>
      <c r="E100">
        <v>43.99</v>
      </c>
      <c r="F100">
        <v>44.32</v>
      </c>
      <c r="G100">
        <v>3476400</v>
      </c>
    </row>
    <row r="101" spans="1:7" x14ac:dyDescent="0.3">
      <c r="A101" t="s">
        <v>7</v>
      </c>
      <c r="B101">
        <v>20160519</v>
      </c>
      <c r="C101">
        <v>44.07</v>
      </c>
      <c r="D101">
        <v>0.32643833756446838</v>
      </c>
      <c r="E101">
        <v>43.98</v>
      </c>
      <c r="F101">
        <v>44.56</v>
      </c>
      <c r="G101">
        <v>3660100</v>
      </c>
    </row>
    <row r="102" spans="1:7" x14ac:dyDescent="0.3">
      <c r="A102" t="s">
        <v>7</v>
      </c>
      <c r="B102">
        <v>20160520</v>
      </c>
      <c r="C102">
        <v>44.86</v>
      </c>
      <c r="D102">
        <v>0.46564880013465881</v>
      </c>
      <c r="E102">
        <v>44.69</v>
      </c>
      <c r="F102">
        <v>44.89</v>
      </c>
      <c r="G102">
        <v>2567600</v>
      </c>
    </row>
    <row r="103" spans="1:7" x14ac:dyDescent="0.3">
      <c r="A103" t="s">
        <v>7</v>
      </c>
      <c r="B103">
        <v>20160523</v>
      </c>
      <c r="C103">
        <v>44.89</v>
      </c>
      <c r="D103">
        <v>0.23187489807605743</v>
      </c>
      <c r="E103">
        <v>44.53</v>
      </c>
      <c r="F103">
        <v>44.57</v>
      </c>
      <c r="G103">
        <v>1689700</v>
      </c>
    </row>
    <row r="104" spans="1:7" x14ac:dyDescent="0.3">
      <c r="A104" t="s">
        <v>7</v>
      </c>
      <c r="B104">
        <v>20160524</v>
      </c>
      <c r="C104">
        <v>44.76</v>
      </c>
      <c r="D104">
        <v>0.22118322551250458</v>
      </c>
      <c r="E104">
        <v>44.7</v>
      </c>
      <c r="F104">
        <v>45.03</v>
      </c>
      <c r="G104">
        <v>3236300</v>
      </c>
    </row>
    <row r="105" spans="1:7" x14ac:dyDescent="0.3">
      <c r="A105" t="s">
        <v>7</v>
      </c>
      <c r="B105">
        <v>20160525</v>
      </c>
      <c r="C105">
        <v>45.12</v>
      </c>
      <c r="D105">
        <v>0.31416022777557373</v>
      </c>
      <c r="E105">
        <v>45.12</v>
      </c>
      <c r="F105">
        <v>45.42</v>
      </c>
      <c r="G105">
        <v>2352400</v>
      </c>
    </row>
    <row r="106" spans="1:7" x14ac:dyDescent="0.3">
      <c r="A106" t="s">
        <v>7</v>
      </c>
      <c r="B106">
        <v>20160526</v>
      </c>
      <c r="C106">
        <v>45.58</v>
      </c>
      <c r="D106">
        <v>0.27748098969459534</v>
      </c>
      <c r="E106">
        <v>45.2</v>
      </c>
      <c r="F106">
        <v>45.51</v>
      </c>
      <c r="G106">
        <v>2569600</v>
      </c>
    </row>
    <row r="107" spans="1:7" x14ac:dyDescent="0.3">
      <c r="A107" t="s">
        <v>7</v>
      </c>
      <c r="B107">
        <v>20160527</v>
      </c>
      <c r="C107">
        <v>45.55</v>
      </c>
      <c r="D107">
        <v>0.31283330917358398</v>
      </c>
      <c r="E107">
        <v>45.37</v>
      </c>
      <c r="F107">
        <v>45.82</v>
      </c>
      <c r="G107">
        <v>1823100</v>
      </c>
    </row>
    <row r="108" spans="1:7" x14ac:dyDescent="0.3">
      <c r="A108" t="s">
        <v>7</v>
      </c>
      <c r="B108">
        <v>20160530</v>
      </c>
      <c r="C108">
        <v>45.82</v>
      </c>
      <c r="D108">
        <v>0.3790384829044342</v>
      </c>
      <c r="E108">
        <v>45.82</v>
      </c>
      <c r="F108">
        <v>45.82</v>
      </c>
      <c r="G108">
        <v>0</v>
      </c>
    </row>
    <row r="109" spans="1:7" x14ac:dyDescent="0.3">
      <c r="A109" t="s">
        <v>7</v>
      </c>
      <c r="B109">
        <v>20160531</v>
      </c>
      <c r="C109">
        <v>45.79</v>
      </c>
      <c r="D109">
        <v>0.3271375298500061</v>
      </c>
      <c r="E109">
        <v>45.57</v>
      </c>
      <c r="F109">
        <v>45.89</v>
      </c>
      <c r="G109">
        <v>2256300</v>
      </c>
    </row>
    <row r="110" spans="1:7" x14ac:dyDescent="0.3">
      <c r="A110" t="s">
        <v>7</v>
      </c>
      <c r="B110">
        <v>20160601</v>
      </c>
      <c r="C110">
        <v>45.75</v>
      </c>
      <c r="D110">
        <v>0.23618318140506744</v>
      </c>
      <c r="E110">
        <v>45.45</v>
      </c>
      <c r="F110">
        <v>45.95</v>
      </c>
      <c r="G110">
        <v>1734300</v>
      </c>
    </row>
    <row r="111" spans="1:7" x14ac:dyDescent="0.3">
      <c r="A111" t="s">
        <v>7</v>
      </c>
      <c r="B111">
        <v>20160602</v>
      </c>
      <c r="C111">
        <v>45.91</v>
      </c>
      <c r="D111">
        <v>0.33576333522796631</v>
      </c>
      <c r="E111">
        <v>45.82</v>
      </c>
      <c r="F111">
        <v>45.9</v>
      </c>
      <c r="G111">
        <v>2209300</v>
      </c>
    </row>
    <row r="112" spans="1:7" x14ac:dyDescent="0.3">
      <c r="A112" t="s">
        <v>7</v>
      </c>
      <c r="B112">
        <v>20160603</v>
      </c>
      <c r="C112">
        <v>45.73</v>
      </c>
      <c r="D112">
        <v>0.14538164436817169</v>
      </c>
      <c r="E112">
        <v>45.19</v>
      </c>
      <c r="F112">
        <v>45.72</v>
      </c>
      <c r="G112">
        <v>2395800</v>
      </c>
    </row>
    <row r="113" spans="1:7" x14ac:dyDescent="0.3">
      <c r="A113" t="s">
        <v>7</v>
      </c>
      <c r="B113">
        <v>20160606</v>
      </c>
      <c r="C113">
        <v>45.72</v>
      </c>
      <c r="D113">
        <v>0.83251911401748657</v>
      </c>
      <c r="E113">
        <v>45.72</v>
      </c>
      <c r="F113">
        <v>45.86</v>
      </c>
      <c r="G113">
        <v>2359100</v>
      </c>
    </row>
    <row r="114" spans="1:7" x14ac:dyDescent="0.3">
      <c r="A114" t="s">
        <v>7</v>
      </c>
      <c r="B114">
        <v>20160607</v>
      </c>
      <c r="C114">
        <v>45.81</v>
      </c>
      <c r="D114">
        <v>0.58652663230895996</v>
      </c>
      <c r="E114">
        <v>45.61</v>
      </c>
      <c r="F114">
        <v>45.75</v>
      </c>
      <c r="G114">
        <v>1500800</v>
      </c>
    </row>
    <row r="115" spans="1:7" x14ac:dyDescent="0.3">
      <c r="A115" t="s">
        <v>7</v>
      </c>
      <c r="B115">
        <v>20160608</v>
      </c>
      <c r="C115">
        <v>45.75</v>
      </c>
      <c r="D115">
        <v>0.9984734058380127</v>
      </c>
      <c r="E115">
        <v>45.71</v>
      </c>
      <c r="F115">
        <v>46.15</v>
      </c>
      <c r="G115">
        <v>1552100</v>
      </c>
    </row>
    <row r="116" spans="1:7" x14ac:dyDescent="0.3">
      <c r="A116" t="s">
        <v>7</v>
      </c>
      <c r="B116">
        <v>20160609</v>
      </c>
      <c r="C116">
        <v>45.98</v>
      </c>
      <c r="D116">
        <v>0.68771004676818848</v>
      </c>
      <c r="E116">
        <v>45.88</v>
      </c>
      <c r="F116">
        <v>46.09</v>
      </c>
      <c r="G116">
        <v>1204400</v>
      </c>
    </row>
    <row r="117" spans="1:7" x14ac:dyDescent="0.3">
      <c r="A117" t="s">
        <v>7</v>
      </c>
      <c r="B117">
        <v>20160610</v>
      </c>
      <c r="C117">
        <v>45.73</v>
      </c>
      <c r="D117">
        <v>0.89282453060150146</v>
      </c>
      <c r="E117">
        <v>45.19</v>
      </c>
      <c r="F117">
        <v>45.36</v>
      </c>
      <c r="G117">
        <v>1261600</v>
      </c>
    </row>
    <row r="118" spans="1:7" x14ac:dyDescent="0.3">
      <c r="A118" t="s">
        <v>7</v>
      </c>
      <c r="B118">
        <v>20160613</v>
      </c>
      <c r="C118">
        <v>45.32</v>
      </c>
      <c r="D118">
        <v>0.81419843435287476</v>
      </c>
      <c r="E118">
        <v>44.9</v>
      </c>
      <c r="F118">
        <v>44.92</v>
      </c>
      <c r="G118">
        <v>1272800</v>
      </c>
    </row>
    <row r="119" spans="1:7" x14ac:dyDescent="0.3">
      <c r="A119" t="s">
        <v>7</v>
      </c>
      <c r="B119">
        <v>20160614</v>
      </c>
      <c r="C119">
        <v>44.7</v>
      </c>
      <c r="D119">
        <v>0.22916027903556824</v>
      </c>
      <c r="E119">
        <v>44.56</v>
      </c>
      <c r="F119">
        <v>44.91</v>
      </c>
      <c r="G119">
        <v>1624000</v>
      </c>
    </row>
    <row r="120" spans="1:7" x14ac:dyDescent="0.3">
      <c r="A120" t="s">
        <v>7</v>
      </c>
      <c r="B120">
        <v>20160615</v>
      </c>
      <c r="C120">
        <v>45.11</v>
      </c>
      <c r="D120">
        <v>0.22309158742427826</v>
      </c>
      <c r="E120">
        <v>44.9</v>
      </c>
      <c r="F120">
        <v>44.94</v>
      </c>
      <c r="G120">
        <v>2029100</v>
      </c>
    </row>
    <row r="121" spans="1:7" x14ac:dyDescent="0.3">
      <c r="A121" t="s">
        <v>7</v>
      </c>
      <c r="B121">
        <v>20160616</v>
      </c>
      <c r="C121">
        <v>44.72</v>
      </c>
      <c r="D121">
        <v>0.29297721385955811</v>
      </c>
      <c r="E121">
        <v>44.58</v>
      </c>
      <c r="F121">
        <v>45.37</v>
      </c>
      <c r="G121">
        <v>1784700</v>
      </c>
    </row>
    <row r="122" spans="1:7" x14ac:dyDescent="0.3">
      <c r="A122" t="s">
        <v>7</v>
      </c>
      <c r="B122">
        <v>20160617</v>
      </c>
      <c r="C122">
        <v>45.42</v>
      </c>
      <c r="D122">
        <v>1.3436640501022339</v>
      </c>
      <c r="E122">
        <v>44.87</v>
      </c>
      <c r="F122">
        <v>45.36</v>
      </c>
      <c r="G122">
        <v>3434800</v>
      </c>
    </row>
    <row r="123" spans="1:7" x14ac:dyDescent="0.3">
      <c r="A123" t="s">
        <v>7</v>
      </c>
      <c r="B123">
        <v>20160620</v>
      </c>
      <c r="C123">
        <v>45.57</v>
      </c>
      <c r="D123">
        <v>0.59347319602966309</v>
      </c>
      <c r="E123">
        <v>45.57</v>
      </c>
      <c r="F123">
        <v>46.14</v>
      </c>
      <c r="G123">
        <v>3161300</v>
      </c>
    </row>
    <row r="124" spans="1:7" x14ac:dyDescent="0.3">
      <c r="A124" t="s">
        <v>7</v>
      </c>
      <c r="B124">
        <v>20160621</v>
      </c>
      <c r="C124">
        <v>46.21</v>
      </c>
      <c r="D124">
        <v>0.45412188768386841</v>
      </c>
      <c r="E124">
        <v>45.76</v>
      </c>
      <c r="F124">
        <v>46.16</v>
      </c>
      <c r="G124">
        <v>2112900</v>
      </c>
    </row>
    <row r="125" spans="1:7" x14ac:dyDescent="0.3">
      <c r="A125" t="s">
        <v>7</v>
      </c>
      <c r="B125">
        <v>20160622</v>
      </c>
      <c r="C125">
        <v>46.15</v>
      </c>
      <c r="D125">
        <v>0.24977093935012817</v>
      </c>
      <c r="E125">
        <v>45.95</v>
      </c>
      <c r="F125">
        <v>46.03</v>
      </c>
      <c r="G125">
        <v>2412000</v>
      </c>
    </row>
    <row r="126" spans="1:7" x14ac:dyDescent="0.3">
      <c r="A126" t="s">
        <v>7</v>
      </c>
      <c r="B126">
        <v>20160623</v>
      </c>
      <c r="C126">
        <v>46.5</v>
      </c>
      <c r="D126">
        <v>0.25133591890335083</v>
      </c>
      <c r="E126">
        <v>46.39</v>
      </c>
      <c r="F126">
        <v>46.68</v>
      </c>
      <c r="G126">
        <v>1487900</v>
      </c>
    </row>
    <row r="127" spans="1:7" x14ac:dyDescent="0.3">
      <c r="A127" t="s">
        <v>7</v>
      </c>
      <c r="B127">
        <v>20160624</v>
      </c>
      <c r="C127">
        <v>44.56</v>
      </c>
      <c r="D127">
        <v>0.53137391805648804</v>
      </c>
      <c r="E127">
        <v>43.92</v>
      </c>
      <c r="F127">
        <v>44.12</v>
      </c>
      <c r="G127">
        <v>5263600</v>
      </c>
    </row>
    <row r="128" spans="1:7" x14ac:dyDescent="0.3">
      <c r="A128" t="s">
        <v>7</v>
      </c>
      <c r="B128">
        <v>20160627</v>
      </c>
      <c r="C128">
        <v>43.63</v>
      </c>
      <c r="D128">
        <v>0.12645041942596436</v>
      </c>
      <c r="E128">
        <v>41.98</v>
      </c>
      <c r="F128">
        <v>42.26</v>
      </c>
      <c r="G128">
        <v>4328300</v>
      </c>
    </row>
    <row r="129" spans="1:7" x14ac:dyDescent="0.3">
      <c r="A129" t="s">
        <v>7</v>
      </c>
      <c r="B129">
        <v>20160628</v>
      </c>
      <c r="C129">
        <v>42.67</v>
      </c>
      <c r="D129">
        <v>0.57919830083847046</v>
      </c>
      <c r="E129">
        <v>42.16</v>
      </c>
      <c r="F129">
        <v>43.11</v>
      </c>
      <c r="G129">
        <v>4300800</v>
      </c>
    </row>
    <row r="130" spans="1:7" x14ac:dyDescent="0.3">
      <c r="A130" t="s">
        <v>7</v>
      </c>
      <c r="B130">
        <v>20160629</v>
      </c>
      <c r="C130">
        <v>43.55</v>
      </c>
      <c r="D130">
        <v>0.29354953765869141</v>
      </c>
      <c r="E130">
        <v>43.19</v>
      </c>
      <c r="F130">
        <v>43.76</v>
      </c>
      <c r="G130">
        <v>2402500</v>
      </c>
    </row>
    <row r="131" spans="1:7" x14ac:dyDescent="0.3">
      <c r="A131" t="s">
        <v>7</v>
      </c>
      <c r="B131">
        <v>20160630</v>
      </c>
      <c r="C131">
        <v>43.68</v>
      </c>
      <c r="D131">
        <v>0.790915846824646</v>
      </c>
      <c r="E131">
        <v>43.59</v>
      </c>
      <c r="F131">
        <v>44.36</v>
      </c>
      <c r="G131">
        <v>2181000</v>
      </c>
    </row>
    <row r="132" spans="1:7" x14ac:dyDescent="0.3">
      <c r="A132" t="s">
        <v>7</v>
      </c>
      <c r="B132">
        <v>20160701</v>
      </c>
      <c r="C132">
        <v>44.36</v>
      </c>
      <c r="D132">
        <v>1.675419807434082</v>
      </c>
      <c r="E132">
        <v>44.31</v>
      </c>
      <c r="F132">
        <v>44.6</v>
      </c>
      <c r="G132">
        <v>1591400</v>
      </c>
    </row>
    <row r="133" spans="1:7" x14ac:dyDescent="0.3">
      <c r="A133" t="s">
        <v>7</v>
      </c>
      <c r="B133">
        <v>20160704</v>
      </c>
      <c r="C133">
        <v>44.6</v>
      </c>
      <c r="D133">
        <v>0.6111069917678833</v>
      </c>
      <c r="E133">
        <v>44.6</v>
      </c>
      <c r="F133">
        <v>44.6</v>
      </c>
      <c r="G133">
        <v>0</v>
      </c>
    </row>
    <row r="134" spans="1:7" x14ac:dyDescent="0.3">
      <c r="A134" t="s">
        <v>7</v>
      </c>
      <c r="B134">
        <v>20160705</v>
      </c>
      <c r="C134">
        <v>44.31</v>
      </c>
      <c r="D134">
        <v>1.0471371412277222</v>
      </c>
      <c r="E134">
        <v>43.63</v>
      </c>
      <c r="F134">
        <v>43.75</v>
      </c>
      <c r="G134">
        <v>1813400</v>
      </c>
    </row>
    <row r="135" spans="1:7" x14ac:dyDescent="0.3">
      <c r="A135" t="s">
        <v>7</v>
      </c>
      <c r="B135">
        <v>20160706</v>
      </c>
      <c r="C135">
        <v>43.65</v>
      </c>
      <c r="D135">
        <v>0.80358773469924927</v>
      </c>
      <c r="E135">
        <v>43.36</v>
      </c>
      <c r="F135">
        <v>44.47</v>
      </c>
      <c r="G135">
        <v>2312100</v>
      </c>
    </row>
    <row r="136" spans="1:7" x14ac:dyDescent="0.3">
      <c r="A136" t="s">
        <v>7</v>
      </c>
      <c r="B136">
        <v>20160707</v>
      </c>
      <c r="C136">
        <v>44.47</v>
      </c>
      <c r="D136">
        <v>1.4211450815200806</v>
      </c>
      <c r="E136">
        <v>44.18</v>
      </c>
      <c r="F136">
        <v>44.42</v>
      </c>
      <c r="G136">
        <v>1861500</v>
      </c>
    </row>
    <row r="137" spans="1:7" x14ac:dyDescent="0.3">
      <c r="A137" t="s">
        <v>7</v>
      </c>
      <c r="B137">
        <v>20160708</v>
      </c>
      <c r="C137">
        <v>44.86</v>
      </c>
      <c r="D137">
        <v>0.43240469694137573</v>
      </c>
      <c r="E137">
        <v>44.86</v>
      </c>
      <c r="F137">
        <v>45.48</v>
      </c>
      <c r="G137">
        <v>1838100</v>
      </c>
    </row>
    <row r="138" spans="1:7" x14ac:dyDescent="0.3">
      <c r="A138" t="s">
        <v>7</v>
      </c>
      <c r="B138">
        <v>20160711</v>
      </c>
      <c r="C138">
        <v>45.61</v>
      </c>
      <c r="D138">
        <v>1.7635111808776855</v>
      </c>
      <c r="E138">
        <v>45.35</v>
      </c>
      <c r="F138">
        <v>45.4</v>
      </c>
      <c r="G138">
        <v>1094600</v>
      </c>
    </row>
    <row r="139" spans="1:7" x14ac:dyDescent="0.3">
      <c r="A139" t="s">
        <v>7</v>
      </c>
      <c r="B139">
        <v>20160712</v>
      </c>
      <c r="C139">
        <v>45.77</v>
      </c>
      <c r="D139">
        <v>0.76564890146255493</v>
      </c>
      <c r="E139">
        <v>45.64</v>
      </c>
      <c r="F139">
        <v>46.53</v>
      </c>
      <c r="G139">
        <v>2237700</v>
      </c>
    </row>
    <row r="140" spans="1:7" x14ac:dyDescent="0.3">
      <c r="A140" t="s">
        <v>7</v>
      </c>
      <c r="B140">
        <v>20160713</v>
      </c>
      <c r="C140">
        <v>46.64</v>
      </c>
      <c r="D140">
        <v>0.18019081652164459</v>
      </c>
      <c r="E140">
        <v>46.33</v>
      </c>
      <c r="F140">
        <v>46.41</v>
      </c>
      <c r="G140">
        <v>1852400</v>
      </c>
    </row>
    <row r="141" spans="1:7" x14ac:dyDescent="0.3">
      <c r="A141" t="s">
        <v>7</v>
      </c>
      <c r="B141">
        <v>20160714</v>
      </c>
      <c r="C141">
        <v>46.86</v>
      </c>
      <c r="D141">
        <v>0.20835871994495392</v>
      </c>
      <c r="E141">
        <v>46.69</v>
      </c>
      <c r="F141">
        <v>46.8</v>
      </c>
      <c r="G141">
        <v>1192500</v>
      </c>
    </row>
    <row r="142" spans="1:7" x14ac:dyDescent="0.3">
      <c r="A142" t="s">
        <v>7</v>
      </c>
      <c r="B142">
        <v>20160715</v>
      </c>
      <c r="C142">
        <v>46.96</v>
      </c>
      <c r="D142">
        <v>0.19297711551189423</v>
      </c>
      <c r="E142">
        <v>46.55</v>
      </c>
      <c r="F142">
        <v>46.67</v>
      </c>
      <c r="G142">
        <v>1202600</v>
      </c>
    </row>
    <row r="143" spans="1:7" x14ac:dyDescent="0.3">
      <c r="A143" t="s">
        <v>7</v>
      </c>
      <c r="B143">
        <v>20160718</v>
      </c>
      <c r="C143">
        <v>46.6</v>
      </c>
      <c r="D143">
        <v>0.21183201670646667</v>
      </c>
      <c r="E143">
        <v>46.34</v>
      </c>
      <c r="F143">
        <v>46.8</v>
      </c>
      <c r="G143">
        <v>1362800</v>
      </c>
    </row>
    <row r="144" spans="1:7" x14ac:dyDescent="0.3">
      <c r="A144" t="s">
        <v>7</v>
      </c>
      <c r="B144">
        <v>20160719</v>
      </c>
      <c r="C144">
        <v>46.67</v>
      </c>
      <c r="D144">
        <v>0.19656482338905334</v>
      </c>
      <c r="E144">
        <v>46.49</v>
      </c>
      <c r="F144">
        <v>46.98</v>
      </c>
      <c r="G144">
        <v>2583800</v>
      </c>
    </row>
    <row r="145" spans="1:7" x14ac:dyDescent="0.3">
      <c r="A145" t="s">
        <v>7</v>
      </c>
      <c r="B145">
        <v>20160720</v>
      </c>
      <c r="C145">
        <v>46.96</v>
      </c>
      <c r="D145">
        <v>0.24259546399116516</v>
      </c>
      <c r="E145">
        <v>46.82</v>
      </c>
      <c r="F145">
        <v>47.01</v>
      </c>
      <c r="G145">
        <v>2124900</v>
      </c>
    </row>
    <row r="146" spans="1:7" x14ac:dyDescent="0.3">
      <c r="A146" t="s">
        <v>7</v>
      </c>
      <c r="B146">
        <v>20160721</v>
      </c>
      <c r="C146">
        <v>46.98</v>
      </c>
      <c r="D146">
        <v>0.11433734744787216</v>
      </c>
      <c r="E146">
        <v>46.47</v>
      </c>
      <c r="F146">
        <v>46.67</v>
      </c>
      <c r="G146">
        <v>1226300</v>
      </c>
    </row>
    <row r="147" spans="1:7" x14ac:dyDescent="0.3">
      <c r="A147" t="s">
        <v>7</v>
      </c>
      <c r="B147">
        <v>20160722</v>
      </c>
      <c r="C147">
        <v>46.72</v>
      </c>
      <c r="D147">
        <v>1.1494659185409546</v>
      </c>
      <c r="E147">
        <v>46.42</v>
      </c>
      <c r="F147">
        <v>46.58</v>
      </c>
      <c r="G147">
        <v>1512400</v>
      </c>
    </row>
    <row r="148" spans="1:7" x14ac:dyDescent="0.3">
      <c r="A148" t="s">
        <v>7</v>
      </c>
      <c r="B148">
        <v>20160725</v>
      </c>
      <c r="C148">
        <v>46.49</v>
      </c>
      <c r="D148">
        <v>0.45248103141784668</v>
      </c>
      <c r="E148">
        <v>45.92</v>
      </c>
      <c r="F148">
        <v>46.14</v>
      </c>
      <c r="G148">
        <v>1720600</v>
      </c>
    </row>
    <row r="149" spans="1:7" x14ac:dyDescent="0.3">
      <c r="A149" t="s">
        <v>7</v>
      </c>
      <c r="B149">
        <v>20160726</v>
      </c>
      <c r="C149">
        <v>46.21</v>
      </c>
      <c r="D149">
        <v>0.44351142644882202</v>
      </c>
      <c r="E149">
        <v>45.79</v>
      </c>
      <c r="F149">
        <v>46.95</v>
      </c>
      <c r="G149">
        <v>1792600</v>
      </c>
    </row>
    <row r="150" spans="1:7" x14ac:dyDescent="0.3">
      <c r="A150" t="s">
        <v>7</v>
      </c>
      <c r="B150">
        <v>20160727</v>
      </c>
      <c r="C150">
        <v>47</v>
      </c>
      <c r="D150">
        <v>0.98087793588638306</v>
      </c>
      <c r="E150">
        <v>46.73</v>
      </c>
      <c r="F150">
        <v>47.26</v>
      </c>
      <c r="G150">
        <v>1572500</v>
      </c>
    </row>
    <row r="151" spans="1:7" x14ac:dyDescent="0.3">
      <c r="A151" t="s">
        <v>7</v>
      </c>
      <c r="B151">
        <v>20160728</v>
      </c>
      <c r="C151">
        <v>47.19</v>
      </c>
      <c r="D151">
        <v>4.5914134979248047</v>
      </c>
      <c r="E151">
        <v>47.02</v>
      </c>
      <c r="F151">
        <v>47.51</v>
      </c>
      <c r="G151">
        <v>1945500</v>
      </c>
    </row>
    <row r="152" spans="1:7" x14ac:dyDescent="0.3">
      <c r="A152" t="s">
        <v>7</v>
      </c>
      <c r="B152">
        <v>20160729</v>
      </c>
      <c r="C152">
        <v>47.49</v>
      </c>
      <c r="D152">
        <v>0.51721376180648804</v>
      </c>
      <c r="E152">
        <v>47.36</v>
      </c>
      <c r="F152">
        <v>48.11</v>
      </c>
      <c r="G152">
        <v>1881300</v>
      </c>
    </row>
    <row r="153" spans="1:7" x14ac:dyDescent="0.3">
      <c r="A153" t="s">
        <v>7</v>
      </c>
      <c r="B153">
        <v>20160801</v>
      </c>
      <c r="C153">
        <v>48.11</v>
      </c>
      <c r="D153">
        <v>1.8502293825149536</v>
      </c>
      <c r="E153">
        <v>47.62</v>
      </c>
      <c r="F153">
        <v>47.87</v>
      </c>
      <c r="G153">
        <v>1604600</v>
      </c>
    </row>
    <row r="154" spans="1:7" x14ac:dyDescent="0.3">
      <c r="A154" t="s">
        <v>7</v>
      </c>
      <c r="B154">
        <v>20160802</v>
      </c>
      <c r="C154">
        <v>47.71</v>
      </c>
      <c r="D154">
        <v>6.4150371551513672</v>
      </c>
      <c r="E154">
        <v>46.97</v>
      </c>
      <c r="F154">
        <v>47.18</v>
      </c>
      <c r="G154">
        <v>1595900</v>
      </c>
    </row>
    <row r="155" spans="1:7" x14ac:dyDescent="0.3">
      <c r="A155" t="s">
        <v>7</v>
      </c>
      <c r="B155">
        <v>20160803</v>
      </c>
      <c r="C155">
        <v>47.1</v>
      </c>
      <c r="D155">
        <v>0.94667911529541016</v>
      </c>
      <c r="E155">
        <v>46.9</v>
      </c>
      <c r="F155">
        <v>47.09</v>
      </c>
      <c r="G155">
        <v>1508800</v>
      </c>
    </row>
    <row r="156" spans="1:7" x14ac:dyDescent="0.3">
      <c r="A156" t="s">
        <v>7</v>
      </c>
      <c r="B156">
        <v>20160804</v>
      </c>
      <c r="C156">
        <v>47.16</v>
      </c>
      <c r="D156">
        <v>0.32156485319137573</v>
      </c>
      <c r="E156">
        <v>46.74</v>
      </c>
      <c r="F156">
        <v>46.83</v>
      </c>
      <c r="G156">
        <v>1700100</v>
      </c>
    </row>
    <row r="157" spans="1:7" x14ac:dyDescent="0.3">
      <c r="A157" t="s">
        <v>7</v>
      </c>
      <c r="B157">
        <v>20160805</v>
      </c>
      <c r="C157">
        <v>47.1</v>
      </c>
      <c r="D157">
        <v>0.75545793771743774</v>
      </c>
      <c r="E157">
        <v>47.1</v>
      </c>
      <c r="F157">
        <v>47.49</v>
      </c>
      <c r="G157">
        <v>1250800</v>
      </c>
    </row>
    <row r="158" spans="1:7" x14ac:dyDescent="0.3">
      <c r="A158" t="s">
        <v>7</v>
      </c>
      <c r="B158">
        <v>20160808</v>
      </c>
      <c r="C158">
        <v>47.57</v>
      </c>
      <c r="D158">
        <v>0.74595421552658081</v>
      </c>
      <c r="E158">
        <v>47.14</v>
      </c>
      <c r="F158">
        <v>47.23</v>
      </c>
      <c r="G158">
        <v>1311700</v>
      </c>
    </row>
    <row r="159" spans="1:7" x14ac:dyDescent="0.3">
      <c r="A159" t="s">
        <v>7</v>
      </c>
      <c r="B159">
        <v>20160809</v>
      </c>
      <c r="C159">
        <v>47.11</v>
      </c>
      <c r="D159">
        <v>0.16507634520530701</v>
      </c>
      <c r="E159">
        <v>47.11</v>
      </c>
      <c r="F159">
        <v>47.45</v>
      </c>
      <c r="G159">
        <v>1006100</v>
      </c>
    </row>
    <row r="160" spans="1:7" x14ac:dyDescent="0.3">
      <c r="A160" t="s">
        <v>7</v>
      </c>
      <c r="B160">
        <v>20160810</v>
      </c>
      <c r="C160">
        <v>47.51</v>
      </c>
      <c r="D160">
        <v>3.6031677722930908</v>
      </c>
      <c r="E160">
        <v>47.21</v>
      </c>
      <c r="F160">
        <v>47.51</v>
      </c>
      <c r="G160">
        <v>754100</v>
      </c>
    </row>
    <row r="161" spans="1:7" x14ac:dyDescent="0.3">
      <c r="A161" t="s">
        <v>7</v>
      </c>
      <c r="B161">
        <v>20160811</v>
      </c>
      <c r="C161">
        <v>47.62</v>
      </c>
      <c r="D161">
        <v>0.35041984915733337</v>
      </c>
      <c r="E161">
        <v>47.47</v>
      </c>
      <c r="F161">
        <v>48.13</v>
      </c>
      <c r="G161">
        <v>1377000</v>
      </c>
    </row>
    <row r="162" spans="1:7" x14ac:dyDescent="0.3">
      <c r="A162" t="s">
        <v>7</v>
      </c>
      <c r="B162">
        <v>20160812</v>
      </c>
      <c r="C162">
        <v>47.97</v>
      </c>
      <c r="D162">
        <v>0.33103066682815552</v>
      </c>
      <c r="E162">
        <v>47.7</v>
      </c>
      <c r="F162">
        <v>48.14</v>
      </c>
      <c r="G162">
        <v>1538900</v>
      </c>
    </row>
    <row r="163" spans="1:7" x14ac:dyDescent="0.3">
      <c r="A163" t="s">
        <v>7</v>
      </c>
      <c r="B163">
        <v>20160815</v>
      </c>
      <c r="C163">
        <v>48.17</v>
      </c>
      <c r="D163">
        <v>0.25461837649345398</v>
      </c>
      <c r="E163">
        <v>48.12</v>
      </c>
      <c r="F163">
        <v>48.44</v>
      </c>
      <c r="G163">
        <v>2323500</v>
      </c>
    </row>
    <row r="164" spans="1:7" x14ac:dyDescent="0.3">
      <c r="A164" t="s">
        <v>7</v>
      </c>
      <c r="B164">
        <v>20160816</v>
      </c>
      <c r="C164">
        <v>48.27</v>
      </c>
      <c r="D164">
        <v>0.19576342403888702</v>
      </c>
      <c r="E164">
        <v>48.12</v>
      </c>
      <c r="F164">
        <v>48.28</v>
      </c>
      <c r="G164">
        <v>3175900</v>
      </c>
    </row>
    <row r="165" spans="1:7" x14ac:dyDescent="0.3">
      <c r="A165" t="s">
        <v>7</v>
      </c>
      <c r="B165">
        <v>20160817</v>
      </c>
      <c r="C165">
        <v>48.63</v>
      </c>
      <c r="D165">
        <v>0.3906288743019104</v>
      </c>
      <c r="E165">
        <v>48.08</v>
      </c>
      <c r="F165">
        <v>48.43</v>
      </c>
      <c r="G165">
        <v>3154900</v>
      </c>
    </row>
    <row r="166" spans="1:7" x14ac:dyDescent="0.3">
      <c r="A166" t="s">
        <v>7</v>
      </c>
      <c r="B166">
        <v>20160818</v>
      </c>
      <c r="C166">
        <v>46.88</v>
      </c>
      <c r="D166">
        <v>0.26812025904655457</v>
      </c>
      <c r="E166">
        <v>46.09</v>
      </c>
      <c r="F166">
        <v>46.72</v>
      </c>
      <c r="G166">
        <v>4660200</v>
      </c>
    </row>
    <row r="167" spans="1:7" x14ac:dyDescent="0.3">
      <c r="A167" t="s">
        <v>7</v>
      </c>
      <c r="B167">
        <v>20160819</v>
      </c>
      <c r="C167">
        <v>46.58</v>
      </c>
      <c r="D167">
        <v>0.61419844627380371</v>
      </c>
      <c r="E167">
        <v>46.57</v>
      </c>
      <c r="F167">
        <v>47.62</v>
      </c>
      <c r="G167">
        <v>3340400</v>
      </c>
    </row>
    <row r="168" spans="1:7" x14ac:dyDescent="0.3">
      <c r="A168" t="s">
        <v>7</v>
      </c>
      <c r="B168">
        <v>20160822</v>
      </c>
      <c r="C168">
        <v>47.63</v>
      </c>
      <c r="D168">
        <v>1.2424999475479126</v>
      </c>
      <c r="E168">
        <v>47.38</v>
      </c>
      <c r="F168">
        <v>47.58</v>
      </c>
      <c r="G168">
        <v>1626800</v>
      </c>
    </row>
    <row r="169" spans="1:7" x14ac:dyDescent="0.3">
      <c r="A169" t="s">
        <v>7</v>
      </c>
      <c r="B169">
        <v>20160823</v>
      </c>
      <c r="C169">
        <v>47.73</v>
      </c>
      <c r="D169">
        <v>0.36800000071525574</v>
      </c>
      <c r="E169">
        <v>47.68</v>
      </c>
      <c r="F169">
        <v>47.82</v>
      </c>
      <c r="G169">
        <v>1645300</v>
      </c>
    </row>
    <row r="170" spans="1:7" x14ac:dyDescent="0.3">
      <c r="A170" t="s">
        <v>7</v>
      </c>
      <c r="B170">
        <v>20160824</v>
      </c>
      <c r="C170">
        <v>47.74</v>
      </c>
      <c r="D170">
        <v>2.0041229724884033</v>
      </c>
      <c r="E170">
        <v>46.63</v>
      </c>
      <c r="F170">
        <v>46.7</v>
      </c>
      <c r="G170">
        <v>2634700</v>
      </c>
    </row>
    <row r="171" spans="1:7" x14ac:dyDescent="0.3">
      <c r="A171" t="s">
        <v>7</v>
      </c>
      <c r="B171">
        <v>20160825</v>
      </c>
      <c r="C171">
        <v>46.67</v>
      </c>
      <c r="D171">
        <v>0.21072520315647125</v>
      </c>
      <c r="E171">
        <v>46.61</v>
      </c>
      <c r="F171">
        <v>47.26</v>
      </c>
      <c r="G171">
        <v>2160000</v>
      </c>
    </row>
    <row r="172" spans="1:7" x14ac:dyDescent="0.3">
      <c r="A172" t="s">
        <v>7</v>
      </c>
      <c r="B172">
        <v>20160826</v>
      </c>
      <c r="C172">
        <v>47.41</v>
      </c>
      <c r="D172">
        <v>1.646984338760376</v>
      </c>
      <c r="E172">
        <v>47.07</v>
      </c>
      <c r="F172">
        <v>47.32</v>
      </c>
      <c r="G172">
        <v>1581200</v>
      </c>
    </row>
    <row r="173" spans="1:7" x14ac:dyDescent="0.3">
      <c r="A173" t="s">
        <v>7</v>
      </c>
      <c r="B173">
        <v>20160829</v>
      </c>
      <c r="C173">
        <v>47.45</v>
      </c>
      <c r="D173">
        <v>1.2554600238800049</v>
      </c>
      <c r="E173">
        <v>47.31</v>
      </c>
      <c r="F173">
        <v>47.62</v>
      </c>
      <c r="G173">
        <v>1332900</v>
      </c>
    </row>
    <row r="174" spans="1:7" x14ac:dyDescent="0.3">
      <c r="A174" t="s">
        <v>7</v>
      </c>
      <c r="B174">
        <v>20160830</v>
      </c>
      <c r="C174">
        <v>47.66</v>
      </c>
      <c r="D174">
        <v>1.3269847631454468</v>
      </c>
      <c r="E174">
        <v>47.08</v>
      </c>
      <c r="F174">
        <v>47.14</v>
      </c>
      <c r="G174">
        <v>2231200</v>
      </c>
    </row>
    <row r="175" spans="1:7" x14ac:dyDescent="0.3">
      <c r="A175" t="s">
        <v>7</v>
      </c>
      <c r="B175">
        <v>20160831</v>
      </c>
      <c r="C175">
        <v>47.12</v>
      </c>
      <c r="D175">
        <v>0.33423677086830139</v>
      </c>
      <c r="E175">
        <v>46.81</v>
      </c>
      <c r="F175">
        <v>46.98</v>
      </c>
      <c r="G175">
        <v>1676500</v>
      </c>
    </row>
    <row r="176" spans="1:7" x14ac:dyDescent="0.3">
      <c r="A176" t="s">
        <v>7</v>
      </c>
      <c r="B176">
        <v>20160901</v>
      </c>
      <c r="C176">
        <v>47.03</v>
      </c>
      <c r="D176">
        <v>1.2951905727386475</v>
      </c>
      <c r="E176">
        <v>46.81</v>
      </c>
      <c r="F176">
        <v>46.99</v>
      </c>
      <c r="G176">
        <v>1257800</v>
      </c>
    </row>
    <row r="177" spans="1:7" x14ac:dyDescent="0.3">
      <c r="A177" t="s">
        <v>7</v>
      </c>
      <c r="B177">
        <v>20160902</v>
      </c>
      <c r="C177">
        <v>47.23</v>
      </c>
      <c r="D177">
        <v>2.0409924983978271</v>
      </c>
      <c r="E177">
        <v>46.89</v>
      </c>
      <c r="F177">
        <v>47</v>
      </c>
      <c r="G177">
        <v>1424400</v>
      </c>
    </row>
    <row r="178" spans="1:7" x14ac:dyDescent="0.3">
      <c r="A178" t="s">
        <v>7</v>
      </c>
      <c r="B178">
        <v>20160905</v>
      </c>
      <c r="C178">
        <v>47</v>
      </c>
      <c r="D178">
        <v>0.71244257688522339</v>
      </c>
      <c r="E178">
        <v>47</v>
      </c>
      <c r="F178">
        <v>47</v>
      </c>
      <c r="G178">
        <v>0</v>
      </c>
    </row>
    <row r="179" spans="1:7" x14ac:dyDescent="0.3">
      <c r="A179" t="s">
        <v>7</v>
      </c>
      <c r="B179">
        <v>20160906</v>
      </c>
      <c r="C179">
        <v>46.9</v>
      </c>
      <c r="D179">
        <v>0.50969481468200684</v>
      </c>
      <c r="E179">
        <v>46.72</v>
      </c>
      <c r="F179">
        <v>46.95</v>
      </c>
      <c r="G179">
        <v>1460900</v>
      </c>
    </row>
    <row r="180" spans="1:7" x14ac:dyDescent="0.3">
      <c r="A180" t="s">
        <v>7</v>
      </c>
      <c r="B180">
        <v>20160907</v>
      </c>
      <c r="C180">
        <v>47.07</v>
      </c>
      <c r="D180">
        <v>7.4771009385585785E-2</v>
      </c>
      <c r="E180">
        <v>46.86</v>
      </c>
      <c r="F180">
        <v>47.11</v>
      </c>
      <c r="G180">
        <v>1542500</v>
      </c>
    </row>
    <row r="181" spans="1:7" x14ac:dyDescent="0.3">
      <c r="A181" t="s">
        <v>7</v>
      </c>
      <c r="B181">
        <v>20160908</v>
      </c>
      <c r="C181">
        <v>47.07</v>
      </c>
      <c r="D181">
        <v>0.15374045073986053</v>
      </c>
      <c r="E181">
        <v>46.94</v>
      </c>
      <c r="F181">
        <v>47.02</v>
      </c>
      <c r="G181">
        <v>884700</v>
      </c>
    </row>
    <row r="182" spans="1:7" x14ac:dyDescent="0.3">
      <c r="A182" t="s">
        <v>7</v>
      </c>
      <c r="B182">
        <v>20160909</v>
      </c>
      <c r="C182">
        <v>46.51</v>
      </c>
      <c r="D182">
        <v>0.14351144433021545</v>
      </c>
      <c r="E182">
        <v>44.87</v>
      </c>
      <c r="F182">
        <v>44.88</v>
      </c>
      <c r="G182">
        <v>2507000</v>
      </c>
    </row>
    <row r="183" spans="1:7" x14ac:dyDescent="0.3">
      <c r="A183" t="s">
        <v>7</v>
      </c>
      <c r="B183">
        <v>20160912</v>
      </c>
      <c r="C183">
        <v>44.59</v>
      </c>
      <c r="D183">
        <v>0.14690841734409332</v>
      </c>
      <c r="E183">
        <v>44.47</v>
      </c>
      <c r="F183">
        <v>45.75</v>
      </c>
      <c r="G183">
        <v>1835400</v>
      </c>
    </row>
    <row r="184" spans="1:7" x14ac:dyDescent="0.3">
      <c r="A184" t="s">
        <v>7</v>
      </c>
      <c r="B184">
        <v>20160913</v>
      </c>
      <c r="C184">
        <v>45.36</v>
      </c>
      <c r="D184">
        <v>2.7375195026397705</v>
      </c>
      <c r="E184">
        <v>44.61</v>
      </c>
      <c r="F184">
        <v>44.9</v>
      </c>
      <c r="G184">
        <v>3461800</v>
      </c>
    </row>
    <row r="185" spans="1:7" x14ac:dyDescent="0.3">
      <c r="A185" t="s">
        <v>7</v>
      </c>
      <c r="B185">
        <v>20160914</v>
      </c>
      <c r="C185">
        <v>45.01</v>
      </c>
      <c r="D185">
        <v>0.61160296201705933</v>
      </c>
      <c r="E185">
        <v>44.6</v>
      </c>
      <c r="F185">
        <v>44.86</v>
      </c>
      <c r="G185">
        <v>1604800</v>
      </c>
    </row>
    <row r="186" spans="1:7" x14ac:dyDescent="0.3">
      <c r="A186" t="s">
        <v>7</v>
      </c>
      <c r="B186">
        <v>20160915</v>
      </c>
      <c r="C186">
        <v>44.86</v>
      </c>
      <c r="D186">
        <v>0.36870226263999939</v>
      </c>
      <c r="E186">
        <v>44.81</v>
      </c>
      <c r="F186">
        <v>45.44</v>
      </c>
      <c r="G186">
        <v>1733900</v>
      </c>
    </row>
    <row r="187" spans="1:7" x14ac:dyDescent="0.3">
      <c r="A187" t="s">
        <v>7</v>
      </c>
      <c r="B187">
        <v>20160916</v>
      </c>
      <c r="C187">
        <v>45.39</v>
      </c>
      <c r="D187">
        <v>7.8625984489917755E-2</v>
      </c>
      <c r="E187">
        <v>44.74</v>
      </c>
      <c r="F187">
        <v>44.79</v>
      </c>
      <c r="G187">
        <v>2592800</v>
      </c>
    </row>
    <row r="188" spans="1:7" x14ac:dyDescent="0.3">
      <c r="A188" t="s">
        <v>7</v>
      </c>
      <c r="B188">
        <v>20160919</v>
      </c>
      <c r="C188">
        <v>44.9</v>
      </c>
      <c r="D188">
        <v>0.89538174867630005</v>
      </c>
      <c r="E188">
        <v>44.86</v>
      </c>
      <c r="F188">
        <v>44.95</v>
      </c>
      <c r="G188">
        <v>1927900</v>
      </c>
    </row>
    <row r="189" spans="1:7" x14ac:dyDescent="0.3">
      <c r="A189" t="s">
        <v>7</v>
      </c>
      <c r="B189">
        <v>20160920</v>
      </c>
      <c r="C189">
        <v>45.33</v>
      </c>
      <c r="D189">
        <v>1.3292363882064819</v>
      </c>
      <c r="E189">
        <v>45.15</v>
      </c>
      <c r="F189">
        <v>45.71</v>
      </c>
      <c r="G189">
        <v>2333100</v>
      </c>
    </row>
    <row r="190" spans="1:7" x14ac:dyDescent="0.3">
      <c r="A190" t="s">
        <v>7</v>
      </c>
      <c r="B190">
        <v>20160921</v>
      </c>
      <c r="C190">
        <v>45.98</v>
      </c>
      <c r="D190">
        <v>0.81045806407928467</v>
      </c>
      <c r="E190">
        <v>45.41</v>
      </c>
      <c r="F190">
        <v>46.04</v>
      </c>
      <c r="G190">
        <v>1612700</v>
      </c>
    </row>
    <row r="191" spans="1:7" x14ac:dyDescent="0.3">
      <c r="A191" t="s">
        <v>7</v>
      </c>
      <c r="B191">
        <v>20160922</v>
      </c>
      <c r="C191">
        <v>46.38</v>
      </c>
      <c r="D191">
        <v>0.53125959634780884</v>
      </c>
      <c r="E191">
        <v>46.29</v>
      </c>
      <c r="F191">
        <v>46.67</v>
      </c>
      <c r="G191">
        <v>1307000</v>
      </c>
    </row>
    <row r="192" spans="1:7" x14ac:dyDescent="0.3">
      <c r="A192" t="s">
        <v>7</v>
      </c>
      <c r="B192">
        <v>20160923</v>
      </c>
      <c r="C192">
        <v>46.43</v>
      </c>
      <c r="D192">
        <v>1.8623287677764893</v>
      </c>
      <c r="E192">
        <v>46.31</v>
      </c>
      <c r="F192">
        <v>46.61</v>
      </c>
      <c r="G192">
        <v>1957000</v>
      </c>
    </row>
    <row r="193" spans="1:7" x14ac:dyDescent="0.3">
      <c r="A193" t="s">
        <v>7</v>
      </c>
      <c r="B193">
        <v>20160926</v>
      </c>
      <c r="C193">
        <v>46.46</v>
      </c>
      <c r="D193">
        <v>0.80011439323425293</v>
      </c>
      <c r="E193">
        <v>46.16</v>
      </c>
      <c r="F193">
        <v>46.57</v>
      </c>
      <c r="G193">
        <v>2639000</v>
      </c>
    </row>
    <row r="194" spans="1:7" x14ac:dyDescent="0.3">
      <c r="A194" t="s">
        <v>7</v>
      </c>
      <c r="B194">
        <v>20160927</v>
      </c>
      <c r="C194">
        <v>46.53</v>
      </c>
      <c r="D194">
        <v>0.1055343821644783</v>
      </c>
      <c r="E194">
        <v>46.23</v>
      </c>
      <c r="F194">
        <v>46.7</v>
      </c>
      <c r="G194">
        <v>1587100</v>
      </c>
    </row>
    <row r="195" spans="1:7" x14ac:dyDescent="0.3">
      <c r="A195" t="s">
        <v>7</v>
      </c>
      <c r="B195">
        <v>20160928</v>
      </c>
      <c r="C195">
        <v>46.9</v>
      </c>
      <c r="D195">
        <v>1.8579002618789673</v>
      </c>
      <c r="E195">
        <v>46.52</v>
      </c>
      <c r="F195">
        <v>47.18</v>
      </c>
      <c r="G195">
        <v>1502500</v>
      </c>
    </row>
    <row r="196" spans="1:7" x14ac:dyDescent="0.3">
      <c r="A196" t="s">
        <v>7</v>
      </c>
      <c r="B196">
        <v>20160929</v>
      </c>
      <c r="C196">
        <v>47.05</v>
      </c>
      <c r="D196">
        <v>2.1517939567565918</v>
      </c>
      <c r="E196">
        <v>46.14</v>
      </c>
      <c r="F196">
        <v>46.41</v>
      </c>
      <c r="G196">
        <v>1938200</v>
      </c>
    </row>
    <row r="197" spans="1:7" x14ac:dyDescent="0.3">
      <c r="A197" t="s">
        <v>7</v>
      </c>
      <c r="B197">
        <v>20160930</v>
      </c>
      <c r="C197">
        <v>46.5</v>
      </c>
      <c r="D197">
        <v>0.14694653451442719</v>
      </c>
      <c r="E197">
        <v>46.3</v>
      </c>
      <c r="F197">
        <v>47.09</v>
      </c>
      <c r="G197">
        <v>1754300</v>
      </c>
    </row>
    <row r="198" spans="1:7" x14ac:dyDescent="0.3">
      <c r="A198" t="s">
        <v>7</v>
      </c>
      <c r="B198">
        <v>20161003</v>
      </c>
      <c r="C198">
        <v>46.82</v>
      </c>
      <c r="D198">
        <v>0.75606560707092285</v>
      </c>
      <c r="E198">
        <v>46.82</v>
      </c>
      <c r="F198">
        <v>47.14</v>
      </c>
      <c r="G198">
        <v>1539600</v>
      </c>
    </row>
    <row r="199" spans="1:7" x14ac:dyDescent="0.3">
      <c r="A199" t="s">
        <v>7</v>
      </c>
      <c r="B199">
        <v>20161004</v>
      </c>
      <c r="C199">
        <v>47.07</v>
      </c>
      <c r="D199">
        <v>0.7861449122428894</v>
      </c>
      <c r="E199">
        <v>46.67</v>
      </c>
      <c r="F199">
        <v>46.83</v>
      </c>
      <c r="G199">
        <v>1763900</v>
      </c>
    </row>
    <row r="200" spans="1:7" x14ac:dyDescent="0.3">
      <c r="A200" t="s">
        <v>7</v>
      </c>
      <c r="B200">
        <v>20161005</v>
      </c>
      <c r="C200">
        <v>47.04</v>
      </c>
      <c r="D200">
        <v>0.34694653749465942</v>
      </c>
      <c r="E200">
        <v>46.93</v>
      </c>
      <c r="F200">
        <v>47.15</v>
      </c>
      <c r="G200">
        <v>1432200</v>
      </c>
    </row>
    <row r="201" spans="1:7" x14ac:dyDescent="0.3">
      <c r="A201" t="s">
        <v>7</v>
      </c>
      <c r="B201">
        <v>20161006</v>
      </c>
      <c r="C201">
        <v>47.01</v>
      </c>
      <c r="D201">
        <v>0.44912213087081909</v>
      </c>
      <c r="E201">
        <v>46.88</v>
      </c>
      <c r="F201">
        <v>47.3</v>
      </c>
      <c r="G201">
        <v>1772800</v>
      </c>
    </row>
    <row r="202" spans="1:7" x14ac:dyDescent="0.3">
      <c r="A202" t="s">
        <v>7</v>
      </c>
      <c r="B202">
        <v>20161007</v>
      </c>
      <c r="C202">
        <v>47.33</v>
      </c>
      <c r="D202">
        <v>0.35271009802818298</v>
      </c>
      <c r="E202">
        <v>46.99</v>
      </c>
      <c r="F202">
        <v>47.38</v>
      </c>
      <c r="G202">
        <v>1663100</v>
      </c>
    </row>
    <row r="203" spans="1:7" x14ac:dyDescent="0.3">
      <c r="A203" t="s">
        <v>7</v>
      </c>
      <c r="B203">
        <v>20161010</v>
      </c>
      <c r="C203">
        <v>47.58</v>
      </c>
      <c r="D203">
        <v>0.92561048269271851</v>
      </c>
      <c r="E203">
        <v>47.55</v>
      </c>
      <c r="F203">
        <v>47.69</v>
      </c>
      <c r="G203">
        <v>1544900</v>
      </c>
    </row>
    <row r="204" spans="1:7" x14ac:dyDescent="0.3">
      <c r="A204" t="s">
        <v>7</v>
      </c>
      <c r="B204">
        <v>20161011</v>
      </c>
      <c r="C204">
        <v>47.19</v>
      </c>
      <c r="D204">
        <v>0.16559997200965881</v>
      </c>
      <c r="E204">
        <v>45.42</v>
      </c>
      <c r="F204">
        <v>45.69</v>
      </c>
      <c r="G204">
        <v>2912500</v>
      </c>
    </row>
    <row r="205" spans="1:7" x14ac:dyDescent="0.3">
      <c r="A205" t="s">
        <v>7</v>
      </c>
      <c r="B205">
        <v>20161012</v>
      </c>
      <c r="C205">
        <v>45.78</v>
      </c>
      <c r="D205">
        <v>1.0101912021636963</v>
      </c>
      <c r="E205">
        <v>45.42</v>
      </c>
      <c r="F205">
        <v>45.47</v>
      </c>
      <c r="G205">
        <v>1736000</v>
      </c>
    </row>
    <row r="206" spans="1:7" x14ac:dyDescent="0.3">
      <c r="A206" t="s">
        <v>7</v>
      </c>
      <c r="B206">
        <v>20161013</v>
      </c>
      <c r="C206">
        <v>44.84</v>
      </c>
      <c r="D206">
        <v>0.91732245683670044</v>
      </c>
      <c r="E206">
        <v>44.76</v>
      </c>
      <c r="F206">
        <v>45.16</v>
      </c>
      <c r="G206">
        <v>1336000</v>
      </c>
    </row>
    <row r="207" spans="1:7" x14ac:dyDescent="0.3">
      <c r="A207" t="s">
        <v>7</v>
      </c>
      <c r="B207">
        <v>20161014</v>
      </c>
      <c r="C207">
        <v>45.38</v>
      </c>
      <c r="D207">
        <v>0.1600000262260437</v>
      </c>
      <c r="E207">
        <v>45.08</v>
      </c>
      <c r="F207">
        <v>45.08</v>
      </c>
      <c r="G207">
        <v>997100</v>
      </c>
    </row>
    <row r="208" spans="1:7" x14ac:dyDescent="0.3">
      <c r="A208" t="s">
        <v>7</v>
      </c>
      <c r="B208">
        <v>20161017</v>
      </c>
      <c r="C208">
        <v>45.08</v>
      </c>
      <c r="D208">
        <v>3.493593692779541</v>
      </c>
      <c r="E208">
        <v>45</v>
      </c>
      <c r="F208">
        <v>45.15</v>
      </c>
      <c r="G208">
        <v>1160300</v>
      </c>
    </row>
    <row r="209" spans="1:7" x14ac:dyDescent="0.3">
      <c r="A209" t="s">
        <v>7</v>
      </c>
      <c r="B209">
        <v>20161018</v>
      </c>
      <c r="C209">
        <v>45.7</v>
      </c>
      <c r="D209">
        <v>0.19954201579093933</v>
      </c>
      <c r="E209">
        <v>45.27</v>
      </c>
      <c r="F209">
        <v>45.44</v>
      </c>
      <c r="G209">
        <v>1949100</v>
      </c>
    </row>
    <row r="210" spans="1:7" x14ac:dyDescent="0.3">
      <c r="A210" t="s">
        <v>7</v>
      </c>
      <c r="B210">
        <v>20161019</v>
      </c>
      <c r="C210">
        <v>45.41</v>
      </c>
      <c r="D210">
        <v>0.5147329568862915</v>
      </c>
      <c r="E210">
        <v>45.34</v>
      </c>
      <c r="F210">
        <v>46.02</v>
      </c>
      <c r="G210">
        <v>1769000</v>
      </c>
    </row>
    <row r="211" spans="1:7" x14ac:dyDescent="0.3">
      <c r="A211" t="s">
        <v>7</v>
      </c>
      <c r="B211">
        <v>20161020</v>
      </c>
      <c r="C211">
        <v>46</v>
      </c>
      <c r="D211">
        <v>0.12354962527751923</v>
      </c>
      <c r="E211">
        <v>45.65</v>
      </c>
      <c r="F211">
        <v>46.05</v>
      </c>
      <c r="G211">
        <v>1493600</v>
      </c>
    </row>
    <row r="212" spans="1:7" x14ac:dyDescent="0.3">
      <c r="A212" t="s">
        <v>7</v>
      </c>
      <c r="B212">
        <v>20161021</v>
      </c>
      <c r="C212">
        <v>45.67</v>
      </c>
      <c r="D212">
        <v>1.8123279809951782</v>
      </c>
      <c r="E212">
        <v>45.29</v>
      </c>
      <c r="F212">
        <v>45.57</v>
      </c>
      <c r="G212">
        <v>1011300</v>
      </c>
    </row>
    <row r="213" spans="1:7" x14ac:dyDescent="0.3">
      <c r="A213" t="s">
        <v>7</v>
      </c>
      <c r="B213">
        <v>20161024</v>
      </c>
      <c r="C213">
        <v>45.88</v>
      </c>
      <c r="D213">
        <v>0.30358618497848511</v>
      </c>
      <c r="E213">
        <v>45.64</v>
      </c>
      <c r="F213">
        <v>45.85</v>
      </c>
      <c r="G213">
        <v>1666300</v>
      </c>
    </row>
    <row r="214" spans="1:7" x14ac:dyDescent="0.3">
      <c r="A214" t="s">
        <v>7</v>
      </c>
      <c r="B214">
        <v>20161025</v>
      </c>
      <c r="C214">
        <v>45.26</v>
      </c>
      <c r="D214">
        <v>0.43572497367858887</v>
      </c>
      <c r="E214">
        <v>43.17</v>
      </c>
      <c r="F214">
        <v>43.51</v>
      </c>
      <c r="G214">
        <v>3949600</v>
      </c>
    </row>
    <row r="215" spans="1:7" x14ac:dyDescent="0.3">
      <c r="A215" t="s">
        <v>7</v>
      </c>
      <c r="B215">
        <v>20161026</v>
      </c>
      <c r="C215">
        <v>43.42</v>
      </c>
      <c r="D215">
        <v>0.20904573798179626</v>
      </c>
      <c r="E215">
        <v>43.24</v>
      </c>
      <c r="F215">
        <v>43.37</v>
      </c>
      <c r="G215">
        <v>2146100</v>
      </c>
    </row>
    <row r="216" spans="1:7" x14ac:dyDescent="0.3">
      <c r="A216" t="s">
        <v>7</v>
      </c>
      <c r="B216">
        <v>20161027</v>
      </c>
      <c r="C216">
        <v>43.97</v>
      </c>
      <c r="D216">
        <v>0.53984725475311279</v>
      </c>
      <c r="E216">
        <v>43.35</v>
      </c>
      <c r="F216">
        <v>43.38</v>
      </c>
      <c r="G216">
        <v>2393600</v>
      </c>
    </row>
    <row r="217" spans="1:7" x14ac:dyDescent="0.3">
      <c r="A217" t="s">
        <v>7</v>
      </c>
      <c r="B217">
        <v>20161028</v>
      </c>
      <c r="C217">
        <v>43.38</v>
      </c>
      <c r="D217">
        <v>0.21404586732387543</v>
      </c>
      <c r="E217">
        <v>43.11</v>
      </c>
      <c r="F217">
        <v>43.22</v>
      </c>
      <c r="G217">
        <v>1471300</v>
      </c>
    </row>
    <row r="218" spans="1:7" x14ac:dyDescent="0.3">
      <c r="A218" t="s">
        <v>7</v>
      </c>
      <c r="B218">
        <v>20161031</v>
      </c>
      <c r="C218">
        <v>43.33</v>
      </c>
      <c r="D218">
        <v>0.25557246804237366</v>
      </c>
      <c r="E218">
        <v>43.18</v>
      </c>
      <c r="F218">
        <v>43.57</v>
      </c>
      <c r="G218">
        <v>1556700</v>
      </c>
    </row>
    <row r="219" spans="1:7" x14ac:dyDescent="0.3">
      <c r="A219" t="s">
        <v>7</v>
      </c>
      <c r="B219">
        <v>20161101</v>
      </c>
      <c r="C219">
        <v>43.73</v>
      </c>
      <c r="D219">
        <v>0.2442747950553894</v>
      </c>
      <c r="E219">
        <v>43.14</v>
      </c>
      <c r="F219">
        <v>43.49</v>
      </c>
      <c r="G219">
        <v>2133100</v>
      </c>
    </row>
    <row r="220" spans="1:7" x14ac:dyDescent="0.3">
      <c r="A220" t="s">
        <v>7</v>
      </c>
      <c r="B220">
        <v>20161102</v>
      </c>
      <c r="C220">
        <v>43.47</v>
      </c>
      <c r="D220">
        <v>0.25218391418457031</v>
      </c>
      <c r="E220">
        <v>43.24</v>
      </c>
      <c r="F220">
        <v>43.26</v>
      </c>
      <c r="G220">
        <v>2240400</v>
      </c>
    </row>
    <row r="221" spans="1:7" x14ac:dyDescent="0.3">
      <c r="A221" t="s">
        <v>7</v>
      </c>
      <c r="B221">
        <v>20161103</v>
      </c>
      <c r="C221">
        <v>43.33</v>
      </c>
      <c r="D221">
        <v>0.2141222208738327</v>
      </c>
      <c r="E221">
        <v>43.18</v>
      </c>
      <c r="F221">
        <v>43.66</v>
      </c>
      <c r="G221">
        <v>2510000</v>
      </c>
    </row>
    <row r="222" spans="1:7" x14ac:dyDescent="0.3">
      <c r="A222" t="s">
        <v>7</v>
      </c>
      <c r="B222">
        <v>20161104</v>
      </c>
      <c r="C222">
        <v>43.69</v>
      </c>
      <c r="D222">
        <v>0.52805322408676147</v>
      </c>
      <c r="E222">
        <v>43.69</v>
      </c>
      <c r="F222">
        <v>44.32</v>
      </c>
      <c r="G222">
        <v>2220900</v>
      </c>
    </row>
    <row r="223" spans="1:7" x14ac:dyDescent="0.3">
      <c r="A223" t="s">
        <v>7</v>
      </c>
      <c r="B223">
        <v>20161107</v>
      </c>
      <c r="C223">
        <v>44.99</v>
      </c>
      <c r="D223">
        <v>0.91111093759536743</v>
      </c>
      <c r="E223">
        <v>44.95</v>
      </c>
      <c r="F223">
        <v>45.71</v>
      </c>
      <c r="G223">
        <v>1723900</v>
      </c>
    </row>
    <row r="224" spans="1:7" x14ac:dyDescent="0.3">
      <c r="A224" t="s">
        <v>7</v>
      </c>
      <c r="B224">
        <v>20161108</v>
      </c>
      <c r="C224">
        <v>45.48</v>
      </c>
      <c r="D224">
        <v>0.60844451189041138</v>
      </c>
      <c r="E224">
        <v>45.32</v>
      </c>
      <c r="F224">
        <v>45.62</v>
      </c>
      <c r="G224">
        <v>2136700</v>
      </c>
    </row>
    <row r="225" spans="1:7" x14ac:dyDescent="0.3">
      <c r="A225" t="s">
        <v>7</v>
      </c>
      <c r="B225">
        <v>20161109</v>
      </c>
      <c r="C225">
        <v>45.41</v>
      </c>
      <c r="D225">
        <v>0.53000020980834961</v>
      </c>
      <c r="E225">
        <v>44.49</v>
      </c>
      <c r="F225">
        <v>45.94</v>
      </c>
      <c r="G225">
        <v>3501200</v>
      </c>
    </row>
    <row r="226" spans="1:7" x14ac:dyDescent="0.3">
      <c r="A226" t="s">
        <v>7</v>
      </c>
      <c r="B226">
        <v>20161110</v>
      </c>
      <c r="C226">
        <v>46.6</v>
      </c>
      <c r="D226">
        <v>0.37339690327644348</v>
      </c>
      <c r="E226">
        <v>46.34</v>
      </c>
      <c r="F226">
        <v>47.03</v>
      </c>
      <c r="G226">
        <v>2558700</v>
      </c>
    </row>
    <row r="227" spans="1:7" x14ac:dyDescent="0.3">
      <c r="A227" t="s">
        <v>7</v>
      </c>
      <c r="B227">
        <v>20161111</v>
      </c>
      <c r="C227">
        <v>46.77</v>
      </c>
      <c r="D227">
        <v>0.26095414161682129</v>
      </c>
      <c r="E227">
        <v>46.21</v>
      </c>
      <c r="F227">
        <v>46.37</v>
      </c>
      <c r="G227">
        <v>2219200</v>
      </c>
    </row>
    <row r="228" spans="1:7" x14ac:dyDescent="0.3">
      <c r="A228" t="s">
        <v>7</v>
      </c>
      <c r="B228">
        <v>20161114</v>
      </c>
      <c r="C228">
        <v>46.66</v>
      </c>
      <c r="D228">
        <v>0.24007643759250641</v>
      </c>
      <c r="E228">
        <v>45.18</v>
      </c>
      <c r="F228">
        <v>45.33</v>
      </c>
      <c r="G228">
        <v>3443200</v>
      </c>
    </row>
    <row r="229" spans="1:7" x14ac:dyDescent="0.3">
      <c r="A229" t="s">
        <v>7</v>
      </c>
      <c r="B229">
        <v>20161115</v>
      </c>
      <c r="C229">
        <v>45.33</v>
      </c>
      <c r="D229">
        <v>0.16103050112724304</v>
      </c>
      <c r="E229">
        <v>44.95</v>
      </c>
      <c r="F229">
        <v>45.4</v>
      </c>
      <c r="G229">
        <v>4710100</v>
      </c>
    </row>
    <row r="230" spans="1:7" x14ac:dyDescent="0.3">
      <c r="A230" t="s">
        <v>7</v>
      </c>
      <c r="B230">
        <v>20161116</v>
      </c>
      <c r="C230">
        <v>46.3</v>
      </c>
      <c r="D230">
        <v>1.2057256698608398</v>
      </c>
      <c r="E230">
        <v>46.15</v>
      </c>
      <c r="F230">
        <v>46.18</v>
      </c>
      <c r="G230">
        <v>4026700</v>
      </c>
    </row>
    <row r="231" spans="1:7" x14ac:dyDescent="0.3">
      <c r="A231" t="s">
        <v>7</v>
      </c>
      <c r="B231">
        <v>20161117</v>
      </c>
      <c r="C231">
        <v>46.16</v>
      </c>
      <c r="D231">
        <v>0.40522894263267517</v>
      </c>
      <c r="E231">
        <v>45.55</v>
      </c>
      <c r="F231">
        <v>45.94</v>
      </c>
      <c r="G231">
        <v>2070600</v>
      </c>
    </row>
    <row r="232" spans="1:7" x14ac:dyDescent="0.3">
      <c r="A232" t="s">
        <v>7</v>
      </c>
      <c r="B232">
        <v>20161118</v>
      </c>
      <c r="C232">
        <v>45.91</v>
      </c>
      <c r="D232">
        <v>0.40137404203414917</v>
      </c>
      <c r="E232">
        <v>45.01</v>
      </c>
      <c r="F232">
        <v>45.04</v>
      </c>
      <c r="G232">
        <v>3148500</v>
      </c>
    </row>
    <row r="233" spans="1:7" x14ac:dyDescent="0.3">
      <c r="A233" t="s">
        <v>7</v>
      </c>
      <c r="B233">
        <v>20161121</v>
      </c>
      <c r="C233">
        <v>45.22</v>
      </c>
      <c r="D233">
        <v>0.2591221034526825</v>
      </c>
      <c r="E233">
        <v>44.65</v>
      </c>
      <c r="F233">
        <v>44.97</v>
      </c>
      <c r="G233">
        <v>2540000</v>
      </c>
    </row>
    <row r="234" spans="1:7" x14ac:dyDescent="0.3">
      <c r="A234" t="s">
        <v>7</v>
      </c>
      <c r="B234">
        <v>20161122</v>
      </c>
      <c r="C234">
        <v>44.94</v>
      </c>
      <c r="D234">
        <v>0.31013515591621399</v>
      </c>
      <c r="E234">
        <v>43.77</v>
      </c>
      <c r="F234">
        <v>44.46</v>
      </c>
      <c r="G234">
        <v>2831200</v>
      </c>
    </row>
    <row r="235" spans="1:7" x14ac:dyDescent="0.3">
      <c r="A235" t="s">
        <v>7</v>
      </c>
      <c r="B235">
        <v>20161123</v>
      </c>
      <c r="C235">
        <v>44.18</v>
      </c>
      <c r="D235">
        <v>0.37755721807479858</v>
      </c>
      <c r="E235">
        <v>43.97</v>
      </c>
      <c r="F235">
        <v>44.65</v>
      </c>
      <c r="G235">
        <v>1926200</v>
      </c>
    </row>
    <row r="236" spans="1:7" x14ac:dyDescent="0.3">
      <c r="A236" t="s">
        <v>7</v>
      </c>
      <c r="B236">
        <v>20161124</v>
      </c>
      <c r="C236">
        <v>44.65</v>
      </c>
      <c r="D236">
        <v>5.5725224316120148E-2</v>
      </c>
      <c r="E236">
        <v>44.65</v>
      </c>
      <c r="F236">
        <v>44.65</v>
      </c>
      <c r="G236">
        <v>0</v>
      </c>
    </row>
    <row r="237" spans="1:7" x14ac:dyDescent="0.3">
      <c r="A237" t="s">
        <v>7</v>
      </c>
      <c r="B237">
        <v>20161125</v>
      </c>
      <c r="C237">
        <v>44.74</v>
      </c>
      <c r="D237">
        <v>0.94694662094116211</v>
      </c>
      <c r="E237">
        <v>44.62</v>
      </c>
      <c r="F237">
        <v>44.89</v>
      </c>
      <c r="G237">
        <v>877100</v>
      </c>
    </row>
    <row r="238" spans="1:7" x14ac:dyDescent="0.3">
      <c r="A238" t="s">
        <v>7</v>
      </c>
      <c r="B238">
        <v>20161128</v>
      </c>
      <c r="C238">
        <v>44.52</v>
      </c>
      <c r="D238">
        <v>1.9863740205764771</v>
      </c>
      <c r="E238">
        <v>43.58</v>
      </c>
      <c r="F238">
        <v>43.6</v>
      </c>
      <c r="G238">
        <v>2241700</v>
      </c>
    </row>
    <row r="239" spans="1:7" x14ac:dyDescent="0.3">
      <c r="A239" t="s">
        <v>7</v>
      </c>
      <c r="B239">
        <v>20161129</v>
      </c>
      <c r="C239">
        <v>43.6</v>
      </c>
      <c r="D239">
        <v>0.91499996185302734</v>
      </c>
      <c r="E239">
        <v>43.52</v>
      </c>
      <c r="F239">
        <v>44.48</v>
      </c>
      <c r="G239">
        <v>1952100</v>
      </c>
    </row>
    <row r="240" spans="1:7" x14ac:dyDescent="0.3">
      <c r="A240" t="s">
        <v>7</v>
      </c>
      <c r="B240">
        <v>20161130</v>
      </c>
      <c r="C240">
        <v>44.79</v>
      </c>
      <c r="D240">
        <v>0.25541979074478149</v>
      </c>
      <c r="E240">
        <v>43.94</v>
      </c>
      <c r="F240">
        <v>43.98</v>
      </c>
      <c r="G240">
        <v>2238500</v>
      </c>
    </row>
    <row r="241" spans="1:7" x14ac:dyDescent="0.3">
      <c r="A241" t="s">
        <v>7</v>
      </c>
      <c r="B241">
        <v>20161201</v>
      </c>
      <c r="C241">
        <v>44.08</v>
      </c>
      <c r="D241">
        <v>3.3350753784179688</v>
      </c>
      <c r="E241">
        <v>42.92</v>
      </c>
      <c r="F241">
        <v>43.21</v>
      </c>
      <c r="G241">
        <v>2823200</v>
      </c>
    </row>
    <row r="242" spans="1:7" x14ac:dyDescent="0.3">
      <c r="A242" t="s">
        <v>7</v>
      </c>
      <c r="B242">
        <v>20161202</v>
      </c>
      <c r="C242">
        <v>43.27</v>
      </c>
      <c r="D242">
        <v>9.6335902810096741E-2</v>
      </c>
      <c r="E242">
        <v>43.27</v>
      </c>
      <c r="F242">
        <v>44.03</v>
      </c>
      <c r="G242">
        <v>2153500</v>
      </c>
    </row>
    <row r="243" spans="1:7" x14ac:dyDescent="0.3">
      <c r="A243" t="s">
        <v>7</v>
      </c>
      <c r="B243">
        <v>20161205</v>
      </c>
      <c r="C243">
        <v>44.21</v>
      </c>
      <c r="D243">
        <v>8.7366431951522827E-2</v>
      </c>
      <c r="E243">
        <v>44.21</v>
      </c>
      <c r="F243">
        <v>44.53</v>
      </c>
      <c r="G243">
        <v>2495000</v>
      </c>
    </row>
    <row r="244" spans="1:7" x14ac:dyDescent="0.3">
      <c r="A244" t="s">
        <v>7</v>
      </c>
      <c r="B244">
        <v>20161206</v>
      </c>
      <c r="C244">
        <v>44.58</v>
      </c>
      <c r="D244">
        <v>0.23984728753566742</v>
      </c>
      <c r="E244">
        <v>44.2</v>
      </c>
      <c r="F244">
        <v>44.84</v>
      </c>
      <c r="G244">
        <v>1136600</v>
      </c>
    </row>
    <row r="245" spans="1:7" x14ac:dyDescent="0.3">
      <c r="A245" t="s">
        <v>7</v>
      </c>
      <c r="B245">
        <v>20161207</v>
      </c>
      <c r="C245">
        <v>44.56</v>
      </c>
      <c r="D245">
        <v>1.1241178512573242</v>
      </c>
      <c r="E245">
        <v>44.11</v>
      </c>
      <c r="F245">
        <v>44.99</v>
      </c>
      <c r="G245">
        <v>1815200</v>
      </c>
    </row>
    <row r="246" spans="1:7" x14ac:dyDescent="0.3">
      <c r="A246" t="s">
        <v>7</v>
      </c>
      <c r="B246">
        <v>20161208</v>
      </c>
      <c r="C246">
        <v>44.99</v>
      </c>
      <c r="D246">
        <v>1.0403435230255127</v>
      </c>
      <c r="E246">
        <v>44.77</v>
      </c>
      <c r="F246">
        <v>45.8</v>
      </c>
      <c r="G246">
        <v>1848900</v>
      </c>
    </row>
    <row r="247" spans="1:7" x14ac:dyDescent="0.3">
      <c r="A247" t="s">
        <v>7</v>
      </c>
      <c r="B247">
        <v>20161209</v>
      </c>
      <c r="C247">
        <v>45.91</v>
      </c>
      <c r="D247">
        <v>0.75595402717590332</v>
      </c>
      <c r="E247">
        <v>45.85</v>
      </c>
      <c r="F247">
        <v>46.3</v>
      </c>
      <c r="G247">
        <v>1937600</v>
      </c>
    </row>
    <row r="248" spans="1:7" x14ac:dyDescent="0.3">
      <c r="A248" t="s">
        <v>7</v>
      </c>
      <c r="B248">
        <v>20161212</v>
      </c>
      <c r="C248">
        <v>46.18</v>
      </c>
      <c r="D248">
        <v>0.65482997894287109</v>
      </c>
      <c r="E248">
        <v>46.11</v>
      </c>
      <c r="F248">
        <v>46.14</v>
      </c>
      <c r="G248">
        <v>1851500</v>
      </c>
    </row>
    <row r="249" spans="1:7" x14ac:dyDescent="0.3">
      <c r="A249" t="s">
        <v>7</v>
      </c>
      <c r="B249">
        <v>20161213</v>
      </c>
      <c r="C249">
        <v>46.31</v>
      </c>
      <c r="D249">
        <v>1.1850770711898804</v>
      </c>
      <c r="E249">
        <v>46.16</v>
      </c>
      <c r="F249">
        <v>46.39</v>
      </c>
      <c r="G249">
        <v>1734600</v>
      </c>
    </row>
    <row r="250" spans="1:7" x14ac:dyDescent="0.3">
      <c r="A250" t="s">
        <v>7</v>
      </c>
      <c r="B250">
        <v>20161214</v>
      </c>
      <c r="C250">
        <v>46.43</v>
      </c>
      <c r="D250">
        <v>1.1875196695327759</v>
      </c>
      <c r="E250">
        <v>46</v>
      </c>
      <c r="F250">
        <v>46.14</v>
      </c>
      <c r="G250">
        <v>2044000</v>
      </c>
    </row>
    <row r="251" spans="1:7" x14ac:dyDescent="0.3">
      <c r="A251" t="s">
        <v>7</v>
      </c>
      <c r="B251">
        <v>20161215</v>
      </c>
      <c r="C251">
        <v>46.08</v>
      </c>
      <c r="D251">
        <v>0.33465656638145447</v>
      </c>
      <c r="E251">
        <v>45.92</v>
      </c>
      <c r="F251">
        <v>46.56</v>
      </c>
      <c r="G251">
        <v>1338900</v>
      </c>
    </row>
    <row r="252" spans="1:7" x14ac:dyDescent="0.3">
      <c r="A252" t="s">
        <v>7</v>
      </c>
      <c r="B252">
        <v>20161216</v>
      </c>
      <c r="C252">
        <v>46.61</v>
      </c>
      <c r="D252">
        <v>0.62083977460861206</v>
      </c>
      <c r="E252">
        <v>45.81</v>
      </c>
      <c r="F252">
        <v>45.91</v>
      </c>
      <c r="G252">
        <v>2103100</v>
      </c>
    </row>
    <row r="253" spans="1:7" x14ac:dyDescent="0.3">
      <c r="A253" t="s">
        <v>7</v>
      </c>
      <c r="B253">
        <v>20161219</v>
      </c>
      <c r="C253">
        <v>45.89</v>
      </c>
      <c r="D253">
        <v>0.50370222330093384</v>
      </c>
      <c r="E253">
        <v>45.36</v>
      </c>
      <c r="F253">
        <v>45.43</v>
      </c>
      <c r="G253">
        <v>1084100</v>
      </c>
    </row>
    <row r="254" spans="1:7" x14ac:dyDescent="0.3">
      <c r="A254" t="s">
        <v>7</v>
      </c>
      <c r="B254">
        <v>20161220</v>
      </c>
      <c r="C254">
        <v>45.75</v>
      </c>
      <c r="D254">
        <v>0.6798090934753418</v>
      </c>
      <c r="E254">
        <v>45.54</v>
      </c>
      <c r="F254">
        <v>46.21</v>
      </c>
      <c r="G254">
        <v>1552300</v>
      </c>
    </row>
    <row r="255" spans="1:7" x14ac:dyDescent="0.3">
      <c r="A255" t="s">
        <v>7</v>
      </c>
      <c r="B255">
        <v>20161220</v>
      </c>
      <c r="C255">
        <v>45.75</v>
      </c>
      <c r="D255">
        <v>0.60209900140762329</v>
      </c>
      <c r="E255">
        <v>45.54</v>
      </c>
      <c r="F255">
        <v>46.21</v>
      </c>
      <c r="G255">
        <v>1552300</v>
      </c>
    </row>
    <row r="256" spans="1:7" x14ac:dyDescent="0.3">
      <c r="A256" t="s">
        <v>7</v>
      </c>
      <c r="B256">
        <v>20161221</v>
      </c>
      <c r="C256">
        <v>46.21</v>
      </c>
      <c r="D256">
        <v>6.0801569372415543E-2</v>
      </c>
      <c r="E256">
        <v>45.86</v>
      </c>
      <c r="F256">
        <v>46.04</v>
      </c>
      <c r="G256">
        <v>1652200</v>
      </c>
    </row>
    <row r="257" spans="1:7" x14ac:dyDescent="0.3">
      <c r="A257" t="s">
        <v>7</v>
      </c>
      <c r="B257">
        <v>20161222</v>
      </c>
      <c r="C257">
        <v>45.93</v>
      </c>
      <c r="D257">
        <v>0.20274800062179565</v>
      </c>
      <c r="E257">
        <v>45.8</v>
      </c>
      <c r="F257">
        <v>45.97</v>
      </c>
      <c r="G257">
        <v>968200</v>
      </c>
    </row>
    <row r="258" spans="1:7" x14ac:dyDescent="0.3">
      <c r="A258" t="s">
        <v>7</v>
      </c>
      <c r="B258">
        <v>20161223</v>
      </c>
      <c r="C258">
        <v>46.08</v>
      </c>
      <c r="D258">
        <v>0.17660161852836609</v>
      </c>
      <c r="E258">
        <v>45.93</v>
      </c>
      <c r="F258">
        <v>46.2</v>
      </c>
      <c r="G258">
        <v>727600</v>
      </c>
    </row>
    <row r="259" spans="1:7" x14ac:dyDescent="0.3">
      <c r="A259" t="s">
        <v>7</v>
      </c>
      <c r="B259">
        <v>20161226</v>
      </c>
      <c r="C259">
        <v>46.2</v>
      </c>
      <c r="D259">
        <v>0.68938910961151123</v>
      </c>
      <c r="E259">
        <v>46.2</v>
      </c>
      <c r="F259">
        <v>46.2</v>
      </c>
      <c r="G259">
        <v>0</v>
      </c>
    </row>
    <row r="260" spans="1:7" x14ac:dyDescent="0.3">
      <c r="A260" t="s">
        <v>7</v>
      </c>
      <c r="B260">
        <v>20161227</v>
      </c>
      <c r="C260">
        <v>46.37</v>
      </c>
      <c r="D260">
        <v>0.18278618156909943</v>
      </c>
      <c r="E260">
        <v>46.32</v>
      </c>
      <c r="F260">
        <v>46.51</v>
      </c>
      <c r="G260">
        <v>1535400</v>
      </c>
    </row>
    <row r="261" spans="1:7" x14ac:dyDescent="0.3">
      <c r="A261" t="s">
        <v>7</v>
      </c>
      <c r="B261">
        <v>20161228</v>
      </c>
      <c r="C261">
        <v>46.51</v>
      </c>
      <c r="D261">
        <v>3.2051136493682861</v>
      </c>
      <c r="E261">
        <v>45.68</v>
      </c>
      <c r="F261">
        <v>45.72</v>
      </c>
      <c r="G261">
        <v>1177200</v>
      </c>
    </row>
    <row r="262" spans="1:7" x14ac:dyDescent="0.3">
      <c r="A262" t="s">
        <v>7</v>
      </c>
      <c r="B262">
        <v>20161229</v>
      </c>
      <c r="C262">
        <v>45.68</v>
      </c>
      <c r="D262">
        <v>0.52412241697311401</v>
      </c>
      <c r="E262">
        <v>45.57</v>
      </c>
      <c r="F262">
        <v>45.64</v>
      </c>
      <c r="G262">
        <v>891300</v>
      </c>
    </row>
    <row r="263" spans="1:7" x14ac:dyDescent="0.3">
      <c r="A263" t="s">
        <v>7</v>
      </c>
      <c r="B263">
        <v>20161230</v>
      </c>
      <c r="C263">
        <v>45.76</v>
      </c>
      <c r="D263">
        <v>0.25160312652587891</v>
      </c>
      <c r="E263">
        <v>45.38</v>
      </c>
      <c r="F263">
        <v>45.56</v>
      </c>
      <c r="G263">
        <v>1216100</v>
      </c>
    </row>
    <row r="264" spans="1:7" x14ac:dyDescent="0.3">
      <c r="A264" t="s">
        <v>8</v>
      </c>
      <c r="B264">
        <v>20160101</v>
      </c>
      <c r="C264">
        <v>29.61</v>
      </c>
      <c r="D264">
        <v>0.17358788847923279</v>
      </c>
      <c r="E264">
        <v>29.61</v>
      </c>
      <c r="F264">
        <v>29.61</v>
      </c>
      <c r="G264">
        <v>0</v>
      </c>
    </row>
    <row r="265" spans="1:7" x14ac:dyDescent="0.3">
      <c r="A265" t="s">
        <v>8</v>
      </c>
      <c r="B265">
        <v>20160104</v>
      </c>
      <c r="C265">
        <v>28.56</v>
      </c>
      <c r="D265">
        <v>0.23541989922523499</v>
      </c>
      <c r="E265">
        <v>28.35</v>
      </c>
      <c r="F265">
        <v>29.13</v>
      </c>
      <c r="G265">
        <v>37919300</v>
      </c>
    </row>
    <row r="266" spans="1:7" x14ac:dyDescent="0.3">
      <c r="A266" t="s">
        <v>8</v>
      </c>
      <c r="B266">
        <v>20160105</v>
      </c>
      <c r="C266">
        <v>29.16</v>
      </c>
      <c r="D266">
        <v>0.74026715755462646</v>
      </c>
      <c r="E266">
        <v>27.48</v>
      </c>
      <c r="F266">
        <v>27.81</v>
      </c>
      <c r="G266">
        <v>39322600</v>
      </c>
    </row>
    <row r="267" spans="1:7" x14ac:dyDescent="0.3">
      <c r="A267" t="s">
        <v>8</v>
      </c>
      <c r="B267">
        <v>20160106</v>
      </c>
      <c r="C267">
        <v>27</v>
      </c>
      <c r="D267">
        <v>0.22893129289150238</v>
      </c>
      <c r="E267">
        <v>25.65</v>
      </c>
      <c r="F267">
        <v>25.83</v>
      </c>
      <c r="G267">
        <v>55199200</v>
      </c>
    </row>
    <row r="268" spans="1:7" x14ac:dyDescent="0.3">
      <c r="A268" t="s">
        <v>8</v>
      </c>
      <c r="B268">
        <v>20160107</v>
      </c>
      <c r="C268">
        <v>25.17</v>
      </c>
      <c r="D268">
        <v>1.1423661708831787</v>
      </c>
      <c r="E268">
        <v>24.69</v>
      </c>
      <c r="F268">
        <v>24.81</v>
      </c>
      <c r="G268">
        <v>34080800</v>
      </c>
    </row>
    <row r="269" spans="1:7" x14ac:dyDescent="0.3">
      <c r="A269" t="s">
        <v>8</v>
      </c>
      <c r="B269">
        <v>20160108</v>
      </c>
      <c r="C269">
        <v>25.56</v>
      </c>
      <c r="D269">
        <v>0.10083966702222824</v>
      </c>
      <c r="E269">
        <v>24.06</v>
      </c>
      <c r="F269">
        <v>24.21</v>
      </c>
      <c r="G269">
        <v>41731800</v>
      </c>
    </row>
    <row r="270" spans="1:7" x14ac:dyDescent="0.3">
      <c r="A270" t="s">
        <v>8</v>
      </c>
      <c r="B270">
        <v>20160111</v>
      </c>
      <c r="C270">
        <v>24.87</v>
      </c>
      <c r="D270">
        <v>0.60251915454864502</v>
      </c>
      <c r="E270">
        <v>23.7</v>
      </c>
      <c r="F270">
        <v>24</v>
      </c>
      <c r="G270">
        <v>47942400</v>
      </c>
    </row>
    <row r="271" spans="1:7" x14ac:dyDescent="0.3">
      <c r="A271" t="s">
        <v>8</v>
      </c>
      <c r="B271">
        <v>20160112</v>
      </c>
      <c r="C271">
        <v>24.03</v>
      </c>
      <c r="D271">
        <v>0.95770996809005737</v>
      </c>
      <c r="E271">
        <v>21.3</v>
      </c>
      <c r="F271">
        <v>21.84</v>
      </c>
      <c r="G271">
        <v>91383900</v>
      </c>
    </row>
    <row r="272" spans="1:7" x14ac:dyDescent="0.3">
      <c r="A272" t="s">
        <v>8</v>
      </c>
      <c r="B272">
        <v>20160113</v>
      </c>
      <c r="C272">
        <v>21.96</v>
      </c>
      <c r="D272">
        <v>1.1564121246337891</v>
      </c>
      <c r="E272">
        <v>21.24</v>
      </c>
      <c r="F272">
        <v>21.39</v>
      </c>
      <c r="G272">
        <v>45704200</v>
      </c>
    </row>
    <row r="273" spans="1:7" x14ac:dyDescent="0.3">
      <c r="A273" t="s">
        <v>8</v>
      </c>
      <c r="B273">
        <v>20160114</v>
      </c>
      <c r="C273">
        <v>21.27</v>
      </c>
      <c r="D273">
        <v>6.8969480693340302E-2</v>
      </c>
      <c r="E273">
        <v>20.55</v>
      </c>
      <c r="F273">
        <v>21.72</v>
      </c>
      <c r="G273">
        <v>44292600</v>
      </c>
    </row>
    <row r="274" spans="1:7" x14ac:dyDescent="0.3">
      <c r="A274" t="s">
        <v>8</v>
      </c>
      <c r="B274">
        <v>20160115</v>
      </c>
      <c r="C274">
        <v>20.82</v>
      </c>
      <c r="D274">
        <v>0.91450393199920654</v>
      </c>
      <c r="E274">
        <v>20.309999999999999</v>
      </c>
      <c r="F274">
        <v>20.7</v>
      </c>
      <c r="G274">
        <v>52298900</v>
      </c>
    </row>
    <row r="275" spans="1:7" x14ac:dyDescent="0.3">
      <c r="A275" t="s">
        <v>8</v>
      </c>
      <c r="B275">
        <v>20160118</v>
      </c>
      <c r="C275">
        <v>20.7</v>
      </c>
      <c r="D275">
        <v>1.5093896389007568</v>
      </c>
      <c r="E275">
        <v>20.7</v>
      </c>
      <c r="F275">
        <v>20.7</v>
      </c>
      <c r="G275">
        <v>0</v>
      </c>
    </row>
    <row r="276" spans="1:7" x14ac:dyDescent="0.3">
      <c r="A276" t="s">
        <v>8</v>
      </c>
      <c r="B276">
        <v>20160119</v>
      </c>
      <c r="C276">
        <v>20.94</v>
      </c>
      <c r="D276">
        <v>0.52961826324462891</v>
      </c>
      <c r="E276">
        <v>19.68</v>
      </c>
      <c r="F276">
        <v>20.22</v>
      </c>
      <c r="G276">
        <v>51940800</v>
      </c>
    </row>
    <row r="277" spans="1:7" x14ac:dyDescent="0.3">
      <c r="A277" t="s">
        <v>8</v>
      </c>
      <c r="B277">
        <v>20160120</v>
      </c>
      <c r="C277">
        <v>19.53</v>
      </c>
      <c r="D277">
        <v>0.76977115869522095</v>
      </c>
      <c r="E277">
        <v>18.420000000000002</v>
      </c>
      <c r="F277">
        <v>20.22</v>
      </c>
      <c r="G277">
        <v>67550000</v>
      </c>
    </row>
    <row r="278" spans="1:7" x14ac:dyDescent="0.3">
      <c r="A278" t="s">
        <v>8</v>
      </c>
      <c r="B278">
        <v>20160121</v>
      </c>
      <c r="C278">
        <v>20.22</v>
      </c>
      <c r="D278">
        <v>1.0090459585189819</v>
      </c>
      <c r="E278">
        <v>20.13</v>
      </c>
      <c r="F278">
        <v>21.27</v>
      </c>
      <c r="G278">
        <v>47630200</v>
      </c>
    </row>
    <row r="279" spans="1:7" x14ac:dyDescent="0.3">
      <c r="A279" t="s">
        <v>8</v>
      </c>
      <c r="B279">
        <v>20160122</v>
      </c>
      <c r="C279">
        <v>21.87</v>
      </c>
      <c r="D279">
        <v>0.13854962587356567</v>
      </c>
      <c r="E279">
        <v>20.49</v>
      </c>
      <c r="F279">
        <v>20.61</v>
      </c>
      <c r="G279">
        <v>34384300</v>
      </c>
    </row>
    <row r="280" spans="1:7" x14ac:dyDescent="0.3">
      <c r="A280" t="s">
        <v>8</v>
      </c>
      <c r="B280">
        <v>20160125</v>
      </c>
      <c r="C280">
        <v>20.43</v>
      </c>
      <c r="D280">
        <v>0.72587782144546509</v>
      </c>
      <c r="E280">
        <v>20.28</v>
      </c>
      <c r="F280">
        <v>20.399999999999999</v>
      </c>
      <c r="G280">
        <v>34030300</v>
      </c>
    </row>
    <row r="281" spans="1:7" x14ac:dyDescent="0.3">
      <c r="A281" t="s">
        <v>8</v>
      </c>
      <c r="B281">
        <v>20160126</v>
      </c>
      <c r="C281">
        <v>20.67</v>
      </c>
      <c r="D281">
        <v>0.13870234787464142</v>
      </c>
      <c r="E281">
        <v>20.28</v>
      </c>
      <c r="F281">
        <v>21.42</v>
      </c>
      <c r="G281">
        <v>36559800</v>
      </c>
    </row>
    <row r="282" spans="1:7" x14ac:dyDescent="0.3">
      <c r="A282" t="s">
        <v>8</v>
      </c>
      <c r="B282">
        <v>20160127</v>
      </c>
      <c r="C282">
        <v>21.18</v>
      </c>
      <c r="D282">
        <v>0.25996178388595581</v>
      </c>
      <c r="E282">
        <v>20.76</v>
      </c>
      <c r="F282">
        <v>20.88</v>
      </c>
      <c r="G282">
        <v>34547300</v>
      </c>
    </row>
    <row r="283" spans="1:7" x14ac:dyDescent="0.3">
      <c r="A283" t="s">
        <v>8</v>
      </c>
      <c r="B283">
        <v>20160128</v>
      </c>
      <c r="C283">
        <v>21.51</v>
      </c>
      <c r="D283">
        <v>0.3580000102519989</v>
      </c>
      <c r="E283">
        <v>20.46</v>
      </c>
      <c r="F283">
        <v>21</v>
      </c>
      <c r="G283">
        <v>26887400</v>
      </c>
    </row>
    <row r="284" spans="1:7" x14ac:dyDescent="0.3">
      <c r="A284" t="s">
        <v>8</v>
      </c>
      <c r="B284">
        <v>20160129</v>
      </c>
      <c r="C284">
        <v>20.94</v>
      </c>
      <c r="D284">
        <v>0.55423665046691895</v>
      </c>
      <c r="E284">
        <v>20.94</v>
      </c>
      <c r="F284">
        <v>21.87</v>
      </c>
      <c r="G284">
        <v>35772400</v>
      </c>
    </row>
    <row r="285" spans="1:7" x14ac:dyDescent="0.3">
      <c r="A285" t="s">
        <v>8</v>
      </c>
      <c r="B285">
        <v>20160201</v>
      </c>
      <c r="C285">
        <v>22.14</v>
      </c>
      <c r="D285">
        <v>5.3209929466247559</v>
      </c>
      <c r="E285">
        <v>21.33</v>
      </c>
      <c r="F285">
        <v>21.63</v>
      </c>
      <c r="G285">
        <v>26539500</v>
      </c>
    </row>
    <row r="286" spans="1:7" x14ac:dyDescent="0.3">
      <c r="A286" t="s">
        <v>8</v>
      </c>
      <c r="B286">
        <v>20160202</v>
      </c>
      <c r="C286">
        <v>21.06</v>
      </c>
      <c r="D286">
        <v>0.57599270343780518</v>
      </c>
      <c r="E286">
        <v>20.73</v>
      </c>
      <c r="F286">
        <v>20.91</v>
      </c>
      <c r="G286">
        <v>22162900</v>
      </c>
    </row>
    <row r="287" spans="1:7" x14ac:dyDescent="0.3">
      <c r="A287" t="s">
        <v>8</v>
      </c>
      <c r="B287">
        <v>20160203</v>
      </c>
      <c r="C287">
        <v>21.18</v>
      </c>
      <c r="D287">
        <v>0.43538165092468262</v>
      </c>
      <c r="E287">
        <v>20.55</v>
      </c>
      <c r="F287">
        <v>22.65</v>
      </c>
      <c r="G287">
        <v>33981600</v>
      </c>
    </row>
    <row r="288" spans="1:7" x14ac:dyDescent="0.3">
      <c r="A288" t="s">
        <v>8</v>
      </c>
      <c r="B288">
        <v>20160204</v>
      </c>
      <c r="C288">
        <v>22.92</v>
      </c>
      <c r="D288">
        <v>12.315579414367676</v>
      </c>
      <c r="E288">
        <v>22.89</v>
      </c>
      <c r="F288">
        <v>24.93</v>
      </c>
      <c r="G288">
        <v>53794800</v>
      </c>
    </row>
    <row r="289" spans="1:7" x14ac:dyDescent="0.3">
      <c r="A289" t="s">
        <v>8</v>
      </c>
      <c r="B289">
        <v>20160205</v>
      </c>
      <c r="C289">
        <v>24.42</v>
      </c>
      <c r="D289">
        <v>0.64457625150680542</v>
      </c>
      <c r="E289">
        <v>23.64</v>
      </c>
      <c r="F289">
        <v>24.36</v>
      </c>
      <c r="G289">
        <v>42947400</v>
      </c>
    </row>
    <row r="290" spans="1:7" x14ac:dyDescent="0.3">
      <c r="A290" t="s">
        <v>8</v>
      </c>
      <c r="B290">
        <v>20160208</v>
      </c>
      <c r="C290">
        <v>23.19</v>
      </c>
      <c r="D290">
        <v>1.3600000143051147</v>
      </c>
      <c r="E290">
        <v>23.13</v>
      </c>
      <c r="F290">
        <v>23.7</v>
      </c>
      <c r="G290">
        <v>39534800</v>
      </c>
    </row>
    <row r="291" spans="1:7" x14ac:dyDescent="0.3">
      <c r="A291" t="s">
        <v>8</v>
      </c>
      <c r="B291">
        <v>20160209</v>
      </c>
      <c r="C291">
        <v>23.16</v>
      </c>
      <c r="D291">
        <v>23.85</v>
      </c>
      <c r="E291">
        <v>22.74</v>
      </c>
      <c r="F291">
        <v>23.43</v>
      </c>
      <c r="G291">
        <v>27181600</v>
      </c>
    </row>
    <row r="292" spans="1:7" x14ac:dyDescent="0.3">
      <c r="A292" t="s">
        <v>8</v>
      </c>
      <c r="B292">
        <v>20160210</v>
      </c>
      <c r="C292">
        <v>23.7</v>
      </c>
      <c r="D292">
        <v>23.73</v>
      </c>
      <c r="E292">
        <v>22.35</v>
      </c>
      <c r="F292">
        <v>22.62</v>
      </c>
      <c r="G292">
        <v>27192600</v>
      </c>
    </row>
    <row r="293" spans="1:7" x14ac:dyDescent="0.3">
      <c r="A293" t="s">
        <v>8</v>
      </c>
      <c r="B293">
        <v>20160211</v>
      </c>
      <c r="C293">
        <v>22.08</v>
      </c>
      <c r="D293">
        <v>22.65</v>
      </c>
      <c r="E293">
        <v>21.33</v>
      </c>
      <c r="F293">
        <v>21.99</v>
      </c>
      <c r="G293">
        <v>31927300</v>
      </c>
    </row>
    <row r="294" spans="1:7" x14ac:dyDescent="0.3">
      <c r="A294" t="s">
        <v>8</v>
      </c>
      <c r="B294">
        <v>20160212</v>
      </c>
      <c r="C294">
        <v>22.59</v>
      </c>
      <c r="D294">
        <v>23.34</v>
      </c>
      <c r="E294">
        <v>22.08</v>
      </c>
      <c r="F294">
        <v>23.07</v>
      </c>
      <c r="G294">
        <v>26031500</v>
      </c>
    </row>
    <row r="295" spans="1:7" x14ac:dyDescent="0.3">
      <c r="A295" t="s">
        <v>8</v>
      </c>
      <c r="B295">
        <v>20160215</v>
      </c>
      <c r="C295">
        <v>23.07</v>
      </c>
      <c r="D295">
        <v>23.07</v>
      </c>
      <c r="E295">
        <v>23.07</v>
      </c>
      <c r="F295">
        <v>23.07</v>
      </c>
      <c r="G295">
        <v>0</v>
      </c>
    </row>
    <row r="296" spans="1:7" x14ac:dyDescent="0.3">
      <c r="A296" t="s">
        <v>8</v>
      </c>
      <c r="B296">
        <v>20160216</v>
      </c>
      <c r="C296">
        <v>23.4</v>
      </c>
      <c r="D296">
        <v>24.39</v>
      </c>
      <c r="E296">
        <v>23.04</v>
      </c>
      <c r="F296">
        <v>24.36</v>
      </c>
      <c r="G296">
        <v>22037600</v>
      </c>
    </row>
    <row r="297" spans="1:7" x14ac:dyDescent="0.3">
      <c r="A297" t="s">
        <v>8</v>
      </c>
      <c r="B297">
        <v>20160217</v>
      </c>
      <c r="C297">
        <v>24.69</v>
      </c>
      <c r="D297">
        <v>25.8</v>
      </c>
      <c r="E297">
        <v>24.6</v>
      </c>
      <c r="F297">
        <v>25.56</v>
      </c>
      <c r="G297">
        <v>29089800</v>
      </c>
    </row>
    <row r="298" spans="1:7" x14ac:dyDescent="0.3">
      <c r="A298" t="s">
        <v>8</v>
      </c>
      <c r="B298">
        <v>20160218</v>
      </c>
      <c r="C298">
        <v>25.62</v>
      </c>
      <c r="D298">
        <v>25.68</v>
      </c>
      <c r="E298">
        <v>24.24</v>
      </c>
      <c r="F298">
        <v>24.36</v>
      </c>
      <c r="G298">
        <v>29272500</v>
      </c>
    </row>
    <row r="299" spans="1:7" x14ac:dyDescent="0.3">
      <c r="A299" t="s">
        <v>8</v>
      </c>
      <c r="B299">
        <v>20160219</v>
      </c>
      <c r="C299">
        <v>24.09</v>
      </c>
      <c r="D299">
        <v>24.27</v>
      </c>
      <c r="E299">
        <v>23.52</v>
      </c>
      <c r="F299">
        <v>23.61</v>
      </c>
      <c r="G299">
        <v>30954000</v>
      </c>
    </row>
    <row r="300" spans="1:7" x14ac:dyDescent="0.3">
      <c r="A300" t="s">
        <v>8</v>
      </c>
      <c r="B300">
        <v>20160222</v>
      </c>
      <c r="C300">
        <v>24.12</v>
      </c>
      <c r="D300">
        <v>26.79</v>
      </c>
      <c r="E300">
        <v>24.12</v>
      </c>
      <c r="F300">
        <v>26.73</v>
      </c>
      <c r="G300">
        <v>55121300</v>
      </c>
    </row>
    <row r="301" spans="1:7" x14ac:dyDescent="0.3">
      <c r="A301" t="s">
        <v>8</v>
      </c>
      <c r="B301">
        <v>20160223</v>
      </c>
      <c r="C301">
        <v>26.25</v>
      </c>
      <c r="D301">
        <v>26.31</v>
      </c>
      <c r="E301">
        <v>25.53</v>
      </c>
      <c r="F301">
        <v>25.59</v>
      </c>
      <c r="G301">
        <v>26530200</v>
      </c>
    </row>
    <row r="302" spans="1:7" x14ac:dyDescent="0.3">
      <c r="A302" t="s">
        <v>8</v>
      </c>
      <c r="B302">
        <v>20160224</v>
      </c>
      <c r="C302">
        <v>24.78</v>
      </c>
      <c r="D302">
        <v>26.34</v>
      </c>
      <c r="E302">
        <v>24.75</v>
      </c>
      <c r="F302">
        <v>26.28</v>
      </c>
      <c r="G302">
        <v>31031700</v>
      </c>
    </row>
    <row r="303" spans="1:7" x14ac:dyDescent="0.3">
      <c r="A303" t="s">
        <v>8</v>
      </c>
      <c r="B303">
        <v>20160225</v>
      </c>
      <c r="C303">
        <v>26.37</v>
      </c>
      <c r="D303">
        <v>26.76</v>
      </c>
      <c r="E303">
        <v>25.65</v>
      </c>
      <c r="F303">
        <v>26.61</v>
      </c>
      <c r="G303">
        <v>27665000</v>
      </c>
    </row>
    <row r="304" spans="1:7" x14ac:dyDescent="0.3">
      <c r="A304" t="s">
        <v>8</v>
      </c>
      <c r="B304">
        <v>20160226</v>
      </c>
      <c r="C304">
        <v>27.36</v>
      </c>
      <c r="D304">
        <v>27.63</v>
      </c>
      <c r="E304">
        <v>26.46</v>
      </c>
      <c r="F304">
        <v>26.61</v>
      </c>
      <c r="G304">
        <v>22386200</v>
      </c>
    </row>
    <row r="305" spans="1:7" x14ac:dyDescent="0.3">
      <c r="A305" t="s">
        <v>8</v>
      </c>
      <c r="B305">
        <v>20160229</v>
      </c>
      <c r="C305">
        <v>26.85</v>
      </c>
      <c r="D305">
        <v>27.33</v>
      </c>
      <c r="E305">
        <v>26.55</v>
      </c>
      <c r="F305">
        <v>26.79</v>
      </c>
      <c r="G305">
        <v>22083200</v>
      </c>
    </row>
    <row r="306" spans="1:7" x14ac:dyDescent="0.3">
      <c r="A306" t="s">
        <v>8</v>
      </c>
      <c r="B306">
        <v>20160301</v>
      </c>
      <c r="C306">
        <v>27.36</v>
      </c>
      <c r="D306">
        <v>27.6</v>
      </c>
      <c r="E306">
        <v>26.76</v>
      </c>
      <c r="F306">
        <v>27.33</v>
      </c>
      <c r="G306">
        <v>16226500</v>
      </c>
    </row>
    <row r="307" spans="1:7" x14ac:dyDescent="0.3">
      <c r="A307" t="s">
        <v>8</v>
      </c>
      <c r="B307">
        <v>20160302</v>
      </c>
      <c r="C307">
        <v>27.45</v>
      </c>
      <c r="D307">
        <v>29.1</v>
      </c>
      <c r="E307">
        <v>27.3</v>
      </c>
      <c r="F307">
        <v>28.86</v>
      </c>
      <c r="G307">
        <v>49017600</v>
      </c>
    </row>
    <row r="308" spans="1:7" x14ac:dyDescent="0.3">
      <c r="A308" t="s">
        <v>8</v>
      </c>
      <c r="B308">
        <v>20160303</v>
      </c>
      <c r="C308">
        <v>28.2</v>
      </c>
      <c r="D308">
        <v>29.1</v>
      </c>
      <c r="E308">
        <v>27.51</v>
      </c>
      <c r="F308">
        <v>28.41</v>
      </c>
      <c r="G308">
        <v>35536200</v>
      </c>
    </row>
    <row r="309" spans="1:7" x14ac:dyDescent="0.3">
      <c r="A309" t="s">
        <v>8</v>
      </c>
      <c r="B309">
        <v>20160304</v>
      </c>
      <c r="C309">
        <v>28.77</v>
      </c>
      <c r="D309">
        <v>30.12</v>
      </c>
      <c r="E309">
        <v>28.26</v>
      </c>
      <c r="F309">
        <v>28.71</v>
      </c>
      <c r="G309">
        <v>40825300</v>
      </c>
    </row>
    <row r="310" spans="1:7" x14ac:dyDescent="0.3">
      <c r="A310" t="s">
        <v>8</v>
      </c>
      <c r="B310">
        <v>20160307</v>
      </c>
      <c r="C310">
        <v>28.98</v>
      </c>
      <c r="D310">
        <v>30.21</v>
      </c>
      <c r="E310">
        <v>28.83</v>
      </c>
      <c r="F310">
        <v>30.12</v>
      </c>
      <c r="G310">
        <v>41981900</v>
      </c>
    </row>
    <row r="311" spans="1:7" x14ac:dyDescent="0.3">
      <c r="A311" t="s">
        <v>8</v>
      </c>
      <c r="B311">
        <v>20160308</v>
      </c>
      <c r="C311">
        <v>29.31</v>
      </c>
      <c r="D311">
        <v>29.7</v>
      </c>
      <c r="E311">
        <v>27.87</v>
      </c>
      <c r="F311">
        <v>27.99</v>
      </c>
      <c r="G311">
        <v>37852900</v>
      </c>
    </row>
    <row r="312" spans="1:7" x14ac:dyDescent="0.3">
      <c r="A312" t="s">
        <v>8</v>
      </c>
      <c r="B312">
        <v>20160309</v>
      </c>
      <c r="C312">
        <v>28.29</v>
      </c>
      <c r="D312">
        <v>28.56</v>
      </c>
      <c r="E312">
        <v>27.36</v>
      </c>
      <c r="F312">
        <v>28.26</v>
      </c>
      <c r="G312">
        <v>21780500</v>
      </c>
    </row>
    <row r="313" spans="1:7" x14ac:dyDescent="0.3">
      <c r="A313" t="s">
        <v>8</v>
      </c>
      <c r="B313">
        <v>20160310</v>
      </c>
      <c r="C313">
        <v>28.14</v>
      </c>
      <c r="D313">
        <v>28.89</v>
      </c>
      <c r="E313">
        <v>27.66</v>
      </c>
      <c r="F313">
        <v>28.77</v>
      </c>
      <c r="G313">
        <v>24938900</v>
      </c>
    </row>
    <row r="314" spans="1:7" x14ac:dyDescent="0.3">
      <c r="A314" t="s">
        <v>8</v>
      </c>
      <c r="B314">
        <v>20160311</v>
      </c>
      <c r="C314">
        <v>29.13</v>
      </c>
      <c r="D314">
        <v>29.55</v>
      </c>
      <c r="E314">
        <v>28.35</v>
      </c>
      <c r="F314">
        <v>28.56</v>
      </c>
      <c r="G314">
        <v>23380400</v>
      </c>
    </row>
    <row r="315" spans="1:7" x14ac:dyDescent="0.3">
      <c r="A315" t="s">
        <v>8</v>
      </c>
      <c r="B315">
        <v>20160314</v>
      </c>
      <c r="C315">
        <v>28.23</v>
      </c>
      <c r="D315">
        <v>29.4</v>
      </c>
      <c r="E315">
        <v>28.08</v>
      </c>
      <c r="F315">
        <v>29.01</v>
      </c>
      <c r="G315">
        <v>21676300</v>
      </c>
    </row>
    <row r="316" spans="1:7" x14ac:dyDescent="0.3">
      <c r="A316" t="s">
        <v>8</v>
      </c>
      <c r="B316">
        <v>20160315</v>
      </c>
      <c r="C316">
        <v>28.5</v>
      </c>
      <c r="D316">
        <v>28.56</v>
      </c>
      <c r="E316">
        <v>27.33</v>
      </c>
      <c r="F316">
        <v>27.48</v>
      </c>
      <c r="G316">
        <v>31471100</v>
      </c>
    </row>
    <row r="317" spans="1:7" x14ac:dyDescent="0.3">
      <c r="A317" t="s">
        <v>8</v>
      </c>
      <c r="B317">
        <v>20160316</v>
      </c>
      <c r="C317">
        <v>27.57</v>
      </c>
      <c r="D317">
        <v>29.31</v>
      </c>
      <c r="E317">
        <v>27.3</v>
      </c>
      <c r="F317">
        <v>29.22</v>
      </c>
      <c r="G317">
        <v>34530600</v>
      </c>
    </row>
    <row r="318" spans="1:7" x14ac:dyDescent="0.3">
      <c r="A318" t="s">
        <v>8</v>
      </c>
      <c r="B318">
        <v>20160317</v>
      </c>
      <c r="C318">
        <v>29.58</v>
      </c>
      <c r="D318">
        <v>30</v>
      </c>
      <c r="E318">
        <v>29.19</v>
      </c>
      <c r="F318">
        <v>29.82</v>
      </c>
      <c r="G318">
        <v>39271000</v>
      </c>
    </row>
    <row r="319" spans="1:7" x14ac:dyDescent="0.3">
      <c r="A319" t="s">
        <v>8</v>
      </c>
      <c r="B319">
        <v>20160318</v>
      </c>
      <c r="C319">
        <v>30</v>
      </c>
      <c r="D319">
        <v>30.66</v>
      </c>
      <c r="E319">
        <v>29.4</v>
      </c>
      <c r="F319">
        <v>30.09</v>
      </c>
      <c r="G319">
        <v>33625800</v>
      </c>
    </row>
    <row r="320" spans="1:7" x14ac:dyDescent="0.3">
      <c r="A320" t="s">
        <v>8</v>
      </c>
      <c r="B320">
        <v>20160321</v>
      </c>
      <c r="C320">
        <v>29.82</v>
      </c>
      <c r="D320">
        <v>30.12</v>
      </c>
      <c r="E320">
        <v>29.13</v>
      </c>
      <c r="F320">
        <v>29.67</v>
      </c>
      <c r="G320">
        <v>19104000</v>
      </c>
    </row>
    <row r="321" spans="1:7" x14ac:dyDescent="0.3">
      <c r="A321" t="s">
        <v>8</v>
      </c>
      <c r="B321">
        <v>20160322</v>
      </c>
      <c r="C321">
        <v>29.28</v>
      </c>
      <c r="D321">
        <v>29.88</v>
      </c>
      <c r="E321">
        <v>29.04</v>
      </c>
      <c r="F321">
        <v>29.55</v>
      </c>
      <c r="G321">
        <v>19844200</v>
      </c>
    </row>
    <row r="322" spans="1:7" x14ac:dyDescent="0.3">
      <c r="A322" t="s">
        <v>8</v>
      </c>
      <c r="B322">
        <v>20160323</v>
      </c>
      <c r="C322">
        <v>29.07</v>
      </c>
      <c r="D322">
        <v>29.4</v>
      </c>
      <c r="E322">
        <v>27.75</v>
      </c>
      <c r="F322">
        <v>27.96</v>
      </c>
      <c r="G322">
        <v>25426400</v>
      </c>
    </row>
    <row r="323" spans="1:7" x14ac:dyDescent="0.3">
      <c r="A323" t="s">
        <v>8</v>
      </c>
      <c r="B323">
        <v>20160324</v>
      </c>
      <c r="C323">
        <v>27.54</v>
      </c>
      <c r="D323">
        <v>28.83</v>
      </c>
      <c r="E323">
        <v>27.12</v>
      </c>
      <c r="F323">
        <v>28.71</v>
      </c>
      <c r="G323">
        <v>20741100</v>
      </c>
    </row>
    <row r="324" spans="1:7" x14ac:dyDescent="0.3">
      <c r="A324" t="s">
        <v>8</v>
      </c>
      <c r="B324">
        <v>20160325</v>
      </c>
      <c r="C324">
        <v>28.71</v>
      </c>
      <c r="D324">
        <v>28.71</v>
      </c>
      <c r="E324">
        <v>28.71</v>
      </c>
      <c r="F324">
        <v>28.71</v>
      </c>
      <c r="G324">
        <v>0</v>
      </c>
    </row>
    <row r="325" spans="1:7" x14ac:dyDescent="0.3">
      <c r="A325" t="s">
        <v>8</v>
      </c>
      <c r="B325">
        <v>20160328</v>
      </c>
      <c r="C325">
        <v>29.01</v>
      </c>
      <c r="D325">
        <v>29.52</v>
      </c>
      <c r="E325">
        <v>28.41</v>
      </c>
      <c r="F325">
        <v>29.1</v>
      </c>
      <c r="G325">
        <v>16501600</v>
      </c>
    </row>
    <row r="326" spans="1:7" x14ac:dyDescent="0.3">
      <c r="A326" t="s">
        <v>8</v>
      </c>
      <c r="B326">
        <v>20160329</v>
      </c>
      <c r="C326">
        <v>28.65</v>
      </c>
      <c r="D326">
        <v>29.25</v>
      </c>
      <c r="E326">
        <v>28.11</v>
      </c>
      <c r="F326">
        <v>29.16</v>
      </c>
      <c r="G326">
        <v>24606600</v>
      </c>
    </row>
    <row r="327" spans="1:7" x14ac:dyDescent="0.3">
      <c r="A327" t="s">
        <v>8</v>
      </c>
      <c r="B327">
        <v>20160330</v>
      </c>
      <c r="C327">
        <v>29.49</v>
      </c>
      <c r="D327">
        <v>29.61</v>
      </c>
      <c r="E327">
        <v>28.89</v>
      </c>
      <c r="F327">
        <v>29.04</v>
      </c>
      <c r="G327">
        <v>18462600</v>
      </c>
    </row>
    <row r="328" spans="1:7" x14ac:dyDescent="0.3">
      <c r="A328" t="s">
        <v>8</v>
      </c>
      <c r="B328">
        <v>20160331</v>
      </c>
      <c r="C328">
        <v>29.1</v>
      </c>
      <c r="D328">
        <v>29.58</v>
      </c>
      <c r="E328">
        <v>28.59</v>
      </c>
      <c r="F328">
        <v>28.74</v>
      </c>
      <c r="G328">
        <v>19958500</v>
      </c>
    </row>
    <row r="329" spans="1:7" x14ac:dyDescent="0.3">
      <c r="A329" t="s">
        <v>8</v>
      </c>
      <c r="B329">
        <v>20160401</v>
      </c>
      <c r="C329">
        <v>28.32</v>
      </c>
      <c r="D329">
        <v>28.92</v>
      </c>
      <c r="E329">
        <v>28.05</v>
      </c>
      <c r="F329">
        <v>28.89</v>
      </c>
      <c r="G329">
        <v>18834500</v>
      </c>
    </row>
    <row r="330" spans="1:7" x14ac:dyDescent="0.3">
      <c r="A330" t="s">
        <v>8</v>
      </c>
      <c r="B330">
        <v>20160404</v>
      </c>
      <c r="C330">
        <v>28.74</v>
      </c>
      <c r="D330">
        <v>29.31</v>
      </c>
      <c r="E330">
        <v>28.11</v>
      </c>
      <c r="F330">
        <v>28.2</v>
      </c>
      <c r="G330">
        <v>20410300</v>
      </c>
    </row>
    <row r="331" spans="1:7" x14ac:dyDescent="0.3">
      <c r="A331" t="s">
        <v>8</v>
      </c>
      <c r="B331">
        <v>20160405</v>
      </c>
      <c r="C331">
        <v>27.87</v>
      </c>
      <c r="D331">
        <v>28.65</v>
      </c>
      <c r="E331">
        <v>27.78</v>
      </c>
      <c r="F331">
        <v>28.23</v>
      </c>
      <c r="G331">
        <v>15240300</v>
      </c>
    </row>
    <row r="332" spans="1:7" x14ac:dyDescent="0.3">
      <c r="A332" t="s">
        <v>8</v>
      </c>
      <c r="B332">
        <v>20160406</v>
      </c>
      <c r="C332">
        <v>28.26</v>
      </c>
      <c r="D332">
        <v>28.62</v>
      </c>
      <c r="E332">
        <v>27.78</v>
      </c>
      <c r="F332">
        <v>28.5</v>
      </c>
      <c r="G332">
        <v>17138300</v>
      </c>
    </row>
    <row r="333" spans="1:7" x14ac:dyDescent="0.3">
      <c r="A333" t="s">
        <v>8</v>
      </c>
      <c r="B333">
        <v>20160407</v>
      </c>
      <c r="C333">
        <v>28.29</v>
      </c>
      <c r="D333">
        <v>29.4</v>
      </c>
      <c r="E333">
        <v>28.29</v>
      </c>
      <c r="F333">
        <v>28.44</v>
      </c>
      <c r="G333">
        <v>30608000</v>
      </c>
    </row>
    <row r="334" spans="1:7" x14ac:dyDescent="0.3">
      <c r="A334" t="s">
        <v>8</v>
      </c>
      <c r="B334">
        <v>20160408</v>
      </c>
      <c r="C334">
        <v>29.1</v>
      </c>
      <c r="D334">
        <v>29.19</v>
      </c>
      <c r="E334">
        <v>28.05</v>
      </c>
      <c r="F334">
        <v>28.11</v>
      </c>
      <c r="G334">
        <v>35981100</v>
      </c>
    </row>
    <row r="335" spans="1:7" x14ac:dyDescent="0.3">
      <c r="A335" t="s">
        <v>8</v>
      </c>
      <c r="B335">
        <v>20160411</v>
      </c>
      <c r="C335">
        <v>28.59</v>
      </c>
      <c r="D335">
        <v>29.55</v>
      </c>
      <c r="E335">
        <v>28.29</v>
      </c>
      <c r="F335">
        <v>29.22</v>
      </c>
      <c r="G335">
        <v>46386800</v>
      </c>
    </row>
    <row r="336" spans="1:7" x14ac:dyDescent="0.3">
      <c r="A336" t="s">
        <v>8</v>
      </c>
      <c r="B336">
        <v>20160412</v>
      </c>
      <c r="C336">
        <v>28.02</v>
      </c>
      <c r="D336">
        <v>28.5</v>
      </c>
      <c r="E336">
        <v>27.48</v>
      </c>
      <c r="F336">
        <v>28.44</v>
      </c>
      <c r="G336">
        <v>66817300</v>
      </c>
    </row>
    <row r="337" spans="1:7" x14ac:dyDescent="0.3">
      <c r="A337" t="s">
        <v>8</v>
      </c>
      <c r="B337">
        <v>20160413</v>
      </c>
      <c r="C337">
        <v>28.77</v>
      </c>
      <c r="D337">
        <v>30.21</v>
      </c>
      <c r="E337">
        <v>28.56</v>
      </c>
      <c r="F337">
        <v>29.37</v>
      </c>
      <c r="G337">
        <v>48755300</v>
      </c>
    </row>
    <row r="338" spans="1:7" x14ac:dyDescent="0.3">
      <c r="A338" t="s">
        <v>8</v>
      </c>
      <c r="B338">
        <v>20160414</v>
      </c>
      <c r="C338">
        <v>29.67</v>
      </c>
      <c r="D338">
        <v>30.42</v>
      </c>
      <c r="E338">
        <v>29.28</v>
      </c>
      <c r="F338">
        <v>30.03</v>
      </c>
      <c r="G338">
        <v>31408000</v>
      </c>
    </row>
    <row r="339" spans="1:7" x14ac:dyDescent="0.3">
      <c r="A339" t="s">
        <v>8</v>
      </c>
      <c r="B339">
        <v>20160415</v>
      </c>
      <c r="C339">
        <v>29.94</v>
      </c>
      <c r="D339">
        <v>30.45</v>
      </c>
      <c r="E339">
        <v>29.82</v>
      </c>
      <c r="F339">
        <v>30.03</v>
      </c>
      <c r="G339">
        <v>26945900</v>
      </c>
    </row>
    <row r="340" spans="1:7" x14ac:dyDescent="0.3">
      <c r="A340" t="s">
        <v>8</v>
      </c>
      <c r="B340">
        <v>20160418</v>
      </c>
      <c r="C340">
        <v>29.43</v>
      </c>
      <c r="D340">
        <v>30.39</v>
      </c>
      <c r="E340">
        <v>29.34</v>
      </c>
      <c r="F340">
        <v>30.27</v>
      </c>
      <c r="G340">
        <v>21906500</v>
      </c>
    </row>
    <row r="341" spans="1:7" x14ac:dyDescent="0.3">
      <c r="A341" t="s">
        <v>8</v>
      </c>
      <c r="B341">
        <v>20160419</v>
      </c>
      <c r="C341">
        <v>30.54</v>
      </c>
      <c r="D341">
        <v>31.59</v>
      </c>
      <c r="E341">
        <v>30.48</v>
      </c>
      <c r="F341">
        <v>31.59</v>
      </c>
      <c r="G341">
        <v>26787000</v>
      </c>
    </row>
    <row r="342" spans="1:7" x14ac:dyDescent="0.3">
      <c r="A342" t="s">
        <v>8</v>
      </c>
      <c r="B342">
        <v>20160420</v>
      </c>
      <c r="C342">
        <v>31.5</v>
      </c>
      <c r="D342">
        <v>32.22</v>
      </c>
      <c r="E342">
        <v>30.81</v>
      </c>
      <c r="F342">
        <v>31.77</v>
      </c>
      <c r="G342">
        <v>30954400</v>
      </c>
    </row>
    <row r="343" spans="1:7" x14ac:dyDescent="0.3">
      <c r="A343" t="s">
        <v>8</v>
      </c>
      <c r="B343">
        <v>20160421</v>
      </c>
      <c r="C343">
        <v>32.04</v>
      </c>
      <c r="D343">
        <v>32.130000000000003</v>
      </c>
      <c r="E343">
        <v>31.05</v>
      </c>
      <c r="F343">
        <v>31.26</v>
      </c>
      <c r="G343">
        <v>24021200</v>
      </c>
    </row>
    <row r="344" spans="1:7" x14ac:dyDescent="0.3">
      <c r="A344" t="s">
        <v>8</v>
      </c>
      <c r="B344">
        <v>20160422</v>
      </c>
      <c r="C344">
        <v>31.35</v>
      </c>
      <c r="D344">
        <v>31.92</v>
      </c>
      <c r="E344">
        <v>30.96</v>
      </c>
      <c r="F344">
        <v>31.2</v>
      </c>
      <c r="G344">
        <v>20820900</v>
      </c>
    </row>
    <row r="345" spans="1:7" x14ac:dyDescent="0.3">
      <c r="A345" t="s">
        <v>8</v>
      </c>
      <c r="B345">
        <v>20160425</v>
      </c>
      <c r="C345">
        <v>30.93</v>
      </c>
      <c r="D345">
        <v>31.05</v>
      </c>
      <c r="E345">
        <v>30.3</v>
      </c>
      <c r="F345">
        <v>30.48</v>
      </c>
      <c r="G345">
        <v>19410500</v>
      </c>
    </row>
    <row r="346" spans="1:7" x14ac:dyDescent="0.3">
      <c r="A346" t="s">
        <v>8</v>
      </c>
      <c r="B346">
        <v>20160426</v>
      </c>
      <c r="C346">
        <v>30.84</v>
      </c>
      <c r="D346">
        <v>32.01</v>
      </c>
      <c r="E346">
        <v>30.54</v>
      </c>
      <c r="F346">
        <v>31.98</v>
      </c>
      <c r="G346">
        <v>27329800</v>
      </c>
    </row>
    <row r="347" spans="1:7" x14ac:dyDescent="0.3">
      <c r="A347" t="s">
        <v>8</v>
      </c>
      <c r="B347">
        <v>20160427</v>
      </c>
      <c r="C347">
        <v>32.28</v>
      </c>
      <c r="D347">
        <v>34.08</v>
      </c>
      <c r="E347">
        <v>32.22</v>
      </c>
      <c r="F347">
        <v>33.93</v>
      </c>
      <c r="G347">
        <v>46586000</v>
      </c>
    </row>
    <row r="348" spans="1:7" x14ac:dyDescent="0.3">
      <c r="A348" t="s">
        <v>8</v>
      </c>
      <c r="B348">
        <v>20160428</v>
      </c>
      <c r="C348">
        <v>33.659999999999997</v>
      </c>
      <c r="D348">
        <v>34.14</v>
      </c>
      <c r="E348">
        <v>33.299999999999997</v>
      </c>
      <c r="F348">
        <v>33.450000000000003</v>
      </c>
      <c r="G348">
        <v>26858300</v>
      </c>
    </row>
    <row r="349" spans="1:7" x14ac:dyDescent="0.3">
      <c r="A349" t="s">
        <v>8</v>
      </c>
      <c r="B349">
        <v>20160429</v>
      </c>
      <c r="C349">
        <v>33.840000000000003</v>
      </c>
      <c r="D349">
        <v>34.5</v>
      </c>
      <c r="E349">
        <v>33.21</v>
      </c>
      <c r="F349">
        <v>33.51</v>
      </c>
      <c r="G349">
        <v>41617500</v>
      </c>
    </row>
    <row r="350" spans="1:7" x14ac:dyDescent="0.3">
      <c r="A350" t="s">
        <v>8</v>
      </c>
      <c r="B350">
        <v>20160502</v>
      </c>
      <c r="C350">
        <v>33.6</v>
      </c>
      <c r="D350">
        <v>33.78</v>
      </c>
      <c r="E350">
        <v>32.549999999999997</v>
      </c>
      <c r="F350">
        <v>32.880000000000003</v>
      </c>
      <c r="G350">
        <v>25916800</v>
      </c>
    </row>
    <row r="351" spans="1:7" x14ac:dyDescent="0.3">
      <c r="A351" t="s">
        <v>8</v>
      </c>
      <c r="B351">
        <v>20160503</v>
      </c>
      <c r="C351">
        <v>32.04</v>
      </c>
      <c r="D351">
        <v>32.19</v>
      </c>
      <c r="E351">
        <v>30.78</v>
      </c>
      <c r="F351">
        <v>31.05</v>
      </c>
      <c r="G351">
        <v>30323400</v>
      </c>
    </row>
    <row r="352" spans="1:7" x14ac:dyDescent="0.3">
      <c r="A352" t="s">
        <v>8</v>
      </c>
      <c r="B352">
        <v>20160504</v>
      </c>
      <c r="C352">
        <v>30.84</v>
      </c>
      <c r="D352">
        <v>31.35</v>
      </c>
      <c r="E352">
        <v>30.51</v>
      </c>
      <c r="F352">
        <v>30.72</v>
      </c>
      <c r="G352">
        <v>22625500</v>
      </c>
    </row>
    <row r="353" spans="1:7" x14ac:dyDescent="0.3">
      <c r="A353" t="s">
        <v>8</v>
      </c>
      <c r="B353">
        <v>20160505</v>
      </c>
      <c r="C353">
        <v>30.96</v>
      </c>
      <c r="D353">
        <v>31.14</v>
      </c>
      <c r="E353">
        <v>29.82</v>
      </c>
      <c r="F353">
        <v>30.06</v>
      </c>
      <c r="G353">
        <v>22168500</v>
      </c>
    </row>
    <row r="354" spans="1:7" x14ac:dyDescent="0.3">
      <c r="A354" t="s">
        <v>8</v>
      </c>
      <c r="B354">
        <v>20160506</v>
      </c>
      <c r="C354">
        <v>29.97</v>
      </c>
      <c r="D354">
        <v>30.87</v>
      </c>
      <c r="E354">
        <v>29.97</v>
      </c>
      <c r="F354">
        <v>30.12</v>
      </c>
      <c r="G354">
        <v>18451100</v>
      </c>
    </row>
    <row r="355" spans="1:7" x14ac:dyDescent="0.3">
      <c r="A355" t="s">
        <v>8</v>
      </c>
      <c r="B355">
        <v>20160509</v>
      </c>
      <c r="C355">
        <v>29.58</v>
      </c>
      <c r="D355">
        <v>29.58</v>
      </c>
      <c r="E355">
        <v>28.32</v>
      </c>
      <c r="F355">
        <v>28.38</v>
      </c>
      <c r="G355">
        <v>33838600</v>
      </c>
    </row>
    <row r="356" spans="1:7" x14ac:dyDescent="0.3">
      <c r="A356" t="s">
        <v>8</v>
      </c>
      <c r="B356">
        <v>20160510</v>
      </c>
      <c r="C356">
        <v>28.68</v>
      </c>
      <c r="D356">
        <v>29.04</v>
      </c>
      <c r="E356">
        <v>27.96</v>
      </c>
      <c r="F356">
        <v>29.01</v>
      </c>
      <c r="G356">
        <v>22266500</v>
      </c>
    </row>
    <row r="357" spans="1:7" x14ac:dyDescent="0.3">
      <c r="A357" t="s">
        <v>8</v>
      </c>
      <c r="B357">
        <v>20160511</v>
      </c>
      <c r="C357">
        <v>29.07</v>
      </c>
      <c r="D357">
        <v>29.37</v>
      </c>
      <c r="E357">
        <v>28.62</v>
      </c>
      <c r="F357">
        <v>28.62</v>
      </c>
      <c r="G357">
        <v>16008600</v>
      </c>
    </row>
    <row r="358" spans="1:7" x14ac:dyDescent="0.3">
      <c r="A358" t="s">
        <v>8</v>
      </c>
      <c r="B358">
        <v>20160512</v>
      </c>
      <c r="C358">
        <v>28.95</v>
      </c>
      <c r="D358">
        <v>29.16</v>
      </c>
      <c r="E358">
        <v>27.75</v>
      </c>
      <c r="F358">
        <v>28.32</v>
      </c>
      <c r="G358">
        <v>23049200</v>
      </c>
    </row>
    <row r="359" spans="1:7" x14ac:dyDescent="0.3">
      <c r="A359" t="s">
        <v>8</v>
      </c>
      <c r="B359">
        <v>20160513</v>
      </c>
      <c r="C359">
        <v>28.05</v>
      </c>
      <c r="D359">
        <v>28.62</v>
      </c>
      <c r="E359">
        <v>27.54</v>
      </c>
      <c r="F359">
        <v>27.6</v>
      </c>
      <c r="G359">
        <v>18175900</v>
      </c>
    </row>
    <row r="360" spans="1:7" x14ac:dyDescent="0.3">
      <c r="A360" t="s">
        <v>8</v>
      </c>
      <c r="B360">
        <v>20160516</v>
      </c>
      <c r="C360">
        <v>27.9</v>
      </c>
      <c r="D360">
        <v>28.41</v>
      </c>
      <c r="E360">
        <v>27.72</v>
      </c>
      <c r="F360">
        <v>27.84</v>
      </c>
      <c r="G360">
        <v>19887700</v>
      </c>
    </row>
    <row r="361" spans="1:7" x14ac:dyDescent="0.3">
      <c r="A361" t="s">
        <v>8</v>
      </c>
      <c r="B361">
        <v>20160517</v>
      </c>
      <c r="C361">
        <v>27.81</v>
      </c>
      <c r="D361">
        <v>28.35</v>
      </c>
      <c r="E361">
        <v>27.39</v>
      </c>
      <c r="F361">
        <v>27.9</v>
      </c>
      <c r="G361">
        <v>19173000</v>
      </c>
    </row>
    <row r="362" spans="1:7" x14ac:dyDescent="0.3">
      <c r="A362" t="s">
        <v>8</v>
      </c>
      <c r="B362">
        <v>20160518</v>
      </c>
      <c r="C362">
        <v>27.57</v>
      </c>
      <c r="D362">
        <v>28.05</v>
      </c>
      <c r="E362">
        <v>26.85</v>
      </c>
      <c r="F362">
        <v>27.06</v>
      </c>
      <c r="G362">
        <v>23239600</v>
      </c>
    </row>
    <row r="363" spans="1:7" x14ac:dyDescent="0.3">
      <c r="A363" t="s">
        <v>8</v>
      </c>
      <c r="B363">
        <v>20160519</v>
      </c>
      <c r="C363">
        <v>26.76</v>
      </c>
      <c r="D363">
        <v>27.39</v>
      </c>
      <c r="E363">
        <v>26.34</v>
      </c>
      <c r="F363">
        <v>27.36</v>
      </c>
      <c r="G363">
        <v>24540600</v>
      </c>
    </row>
    <row r="364" spans="1:7" x14ac:dyDescent="0.3">
      <c r="A364" t="s">
        <v>8</v>
      </c>
      <c r="B364">
        <v>20160520</v>
      </c>
      <c r="C364">
        <v>27.69</v>
      </c>
      <c r="D364">
        <v>27.84</v>
      </c>
      <c r="E364">
        <v>27.06</v>
      </c>
      <c r="F364">
        <v>27.33</v>
      </c>
      <c r="G364">
        <v>18880900</v>
      </c>
    </row>
    <row r="365" spans="1:7" x14ac:dyDescent="0.3">
      <c r="A365" t="s">
        <v>8</v>
      </c>
      <c r="B365">
        <v>20160523</v>
      </c>
      <c r="C365">
        <v>27.84</v>
      </c>
      <c r="D365">
        <v>28.08</v>
      </c>
      <c r="E365">
        <v>27.39</v>
      </c>
      <c r="F365">
        <v>27.84</v>
      </c>
      <c r="G365">
        <v>20366400</v>
      </c>
    </row>
    <row r="366" spans="1:7" x14ac:dyDescent="0.3">
      <c r="A366" t="s">
        <v>8</v>
      </c>
      <c r="B366">
        <v>20160524</v>
      </c>
      <c r="C366">
        <v>28.14</v>
      </c>
      <c r="D366">
        <v>28.65</v>
      </c>
      <c r="E366">
        <v>27.78</v>
      </c>
      <c r="F366">
        <v>28.26</v>
      </c>
      <c r="G366">
        <v>18486600</v>
      </c>
    </row>
    <row r="367" spans="1:7" x14ac:dyDescent="0.3">
      <c r="A367" t="s">
        <v>8</v>
      </c>
      <c r="B367">
        <v>20160525</v>
      </c>
      <c r="C367">
        <v>28.53</v>
      </c>
      <c r="D367">
        <v>29.04</v>
      </c>
      <c r="E367">
        <v>28.44</v>
      </c>
      <c r="F367">
        <v>28.8</v>
      </c>
      <c r="G367">
        <v>13999300</v>
      </c>
    </row>
    <row r="368" spans="1:7" x14ac:dyDescent="0.3">
      <c r="A368" t="s">
        <v>8</v>
      </c>
      <c r="B368">
        <v>20160526</v>
      </c>
      <c r="C368">
        <v>29.31</v>
      </c>
      <c r="D368">
        <v>29.43</v>
      </c>
      <c r="E368">
        <v>28.29</v>
      </c>
      <c r="F368">
        <v>28.53</v>
      </c>
      <c r="G368">
        <v>15620400</v>
      </c>
    </row>
    <row r="369" spans="1:7" x14ac:dyDescent="0.3">
      <c r="A369" t="s">
        <v>8</v>
      </c>
      <c r="B369">
        <v>20160527</v>
      </c>
      <c r="C369">
        <v>28.53</v>
      </c>
      <c r="D369">
        <v>28.65</v>
      </c>
      <c r="E369">
        <v>27.93</v>
      </c>
      <c r="F369">
        <v>28.05</v>
      </c>
      <c r="G369">
        <v>24153500</v>
      </c>
    </row>
    <row r="370" spans="1:7" x14ac:dyDescent="0.3">
      <c r="A370" t="s">
        <v>8</v>
      </c>
      <c r="B370">
        <v>20160530</v>
      </c>
      <c r="C370">
        <v>28.05</v>
      </c>
      <c r="D370">
        <v>28.05</v>
      </c>
      <c r="E370">
        <v>28.05</v>
      </c>
      <c r="F370">
        <v>28.05</v>
      </c>
      <c r="G370">
        <v>0</v>
      </c>
    </row>
    <row r="371" spans="1:7" x14ac:dyDescent="0.3">
      <c r="A371" t="s">
        <v>8</v>
      </c>
      <c r="B371">
        <v>20160531</v>
      </c>
      <c r="C371">
        <v>28.11</v>
      </c>
      <c r="D371">
        <v>28.44</v>
      </c>
      <c r="E371">
        <v>27.72</v>
      </c>
      <c r="F371">
        <v>27.81</v>
      </c>
      <c r="G371">
        <v>21094200</v>
      </c>
    </row>
    <row r="372" spans="1:7" x14ac:dyDescent="0.3">
      <c r="A372" t="s">
        <v>8</v>
      </c>
      <c r="B372">
        <v>20160601</v>
      </c>
      <c r="C372">
        <v>27.6</v>
      </c>
      <c r="D372">
        <v>27.9</v>
      </c>
      <c r="E372">
        <v>27.3</v>
      </c>
      <c r="F372">
        <v>27.9</v>
      </c>
      <c r="G372">
        <v>17002000</v>
      </c>
    </row>
    <row r="373" spans="1:7" x14ac:dyDescent="0.3">
      <c r="A373" t="s">
        <v>8</v>
      </c>
      <c r="B373">
        <v>20160602</v>
      </c>
      <c r="C373">
        <v>27.75</v>
      </c>
      <c r="D373">
        <v>28.2</v>
      </c>
      <c r="E373">
        <v>27.54</v>
      </c>
      <c r="F373">
        <v>27.99</v>
      </c>
      <c r="G373">
        <v>13766200</v>
      </c>
    </row>
    <row r="374" spans="1:7" x14ac:dyDescent="0.3">
      <c r="A374" t="s">
        <v>8</v>
      </c>
      <c r="B374">
        <v>20160603</v>
      </c>
      <c r="C374">
        <v>28.32</v>
      </c>
      <c r="D374">
        <v>28.71</v>
      </c>
      <c r="E374">
        <v>27.84</v>
      </c>
      <c r="F374">
        <v>28.56</v>
      </c>
      <c r="G374">
        <v>20764700</v>
      </c>
    </row>
    <row r="375" spans="1:7" x14ac:dyDescent="0.3">
      <c r="A375" t="s">
        <v>8</v>
      </c>
      <c r="B375">
        <v>20160606</v>
      </c>
      <c r="C375">
        <v>28.89</v>
      </c>
      <c r="D375">
        <v>29.58</v>
      </c>
      <c r="E375">
        <v>28.89</v>
      </c>
      <c r="F375">
        <v>29.52</v>
      </c>
      <c r="G375">
        <v>15311700</v>
      </c>
    </row>
    <row r="376" spans="1:7" x14ac:dyDescent="0.3">
      <c r="A376" t="s">
        <v>8</v>
      </c>
      <c r="B376">
        <v>20160607</v>
      </c>
      <c r="C376">
        <v>29.37</v>
      </c>
      <c r="D376">
        <v>29.55</v>
      </c>
      <c r="E376">
        <v>29.22</v>
      </c>
      <c r="F376">
        <v>29.37</v>
      </c>
      <c r="G376">
        <v>10596100</v>
      </c>
    </row>
    <row r="377" spans="1:7" x14ac:dyDescent="0.3">
      <c r="A377" t="s">
        <v>8</v>
      </c>
      <c r="B377">
        <v>20160608</v>
      </c>
      <c r="C377">
        <v>29.94</v>
      </c>
      <c r="D377">
        <v>30.21</v>
      </c>
      <c r="E377">
        <v>29.64</v>
      </c>
      <c r="F377">
        <v>29.67</v>
      </c>
      <c r="G377">
        <v>16051700</v>
      </c>
    </row>
    <row r="378" spans="1:7" x14ac:dyDescent="0.3">
      <c r="A378" t="s">
        <v>8</v>
      </c>
      <c r="B378">
        <v>20160609</v>
      </c>
      <c r="C378">
        <v>29.1</v>
      </c>
      <c r="D378">
        <v>29.55</v>
      </c>
      <c r="E378">
        <v>28.56</v>
      </c>
      <c r="F378">
        <v>29.52</v>
      </c>
      <c r="G378">
        <v>19690900</v>
      </c>
    </row>
    <row r="379" spans="1:7" x14ac:dyDescent="0.3">
      <c r="A379" t="s">
        <v>8</v>
      </c>
      <c r="B379">
        <v>20160610</v>
      </c>
      <c r="C379">
        <v>28.95</v>
      </c>
      <c r="D379">
        <v>29.25</v>
      </c>
      <c r="E379">
        <v>28.35</v>
      </c>
      <c r="F379">
        <v>28.47</v>
      </c>
      <c r="G379">
        <v>18869200</v>
      </c>
    </row>
    <row r="380" spans="1:7" x14ac:dyDescent="0.3">
      <c r="A380" t="s">
        <v>8</v>
      </c>
      <c r="B380">
        <v>20160613</v>
      </c>
      <c r="C380">
        <v>28.41</v>
      </c>
      <c r="D380">
        <v>28.8</v>
      </c>
      <c r="E380">
        <v>27.96</v>
      </c>
      <c r="F380">
        <v>27.96</v>
      </c>
      <c r="G380">
        <v>13053800</v>
      </c>
    </row>
    <row r="381" spans="1:7" x14ac:dyDescent="0.3">
      <c r="A381" t="s">
        <v>8</v>
      </c>
      <c r="B381">
        <v>20160614</v>
      </c>
      <c r="C381">
        <v>27.87</v>
      </c>
      <c r="D381">
        <v>28.11</v>
      </c>
      <c r="E381">
        <v>27.03</v>
      </c>
      <c r="F381">
        <v>27.3</v>
      </c>
      <c r="G381">
        <v>23123900</v>
      </c>
    </row>
    <row r="382" spans="1:7" x14ac:dyDescent="0.3">
      <c r="A382" t="s">
        <v>8</v>
      </c>
      <c r="B382">
        <v>20160615</v>
      </c>
      <c r="C382">
        <v>27.78</v>
      </c>
      <c r="D382">
        <v>28.77</v>
      </c>
      <c r="E382">
        <v>27.6</v>
      </c>
      <c r="F382">
        <v>28.35</v>
      </c>
      <c r="G382">
        <v>17775100</v>
      </c>
    </row>
    <row r="383" spans="1:7" x14ac:dyDescent="0.3">
      <c r="A383" t="s">
        <v>8</v>
      </c>
      <c r="B383">
        <v>20160616</v>
      </c>
      <c r="C383">
        <v>27.84</v>
      </c>
      <c r="D383">
        <v>28.23</v>
      </c>
      <c r="E383">
        <v>27.45</v>
      </c>
      <c r="F383">
        <v>28.17</v>
      </c>
      <c r="G383">
        <v>13639800</v>
      </c>
    </row>
    <row r="384" spans="1:7" x14ac:dyDescent="0.3">
      <c r="A384" t="s">
        <v>8</v>
      </c>
      <c r="B384">
        <v>20160617</v>
      </c>
      <c r="C384">
        <v>28.35</v>
      </c>
      <c r="D384">
        <v>28.95</v>
      </c>
      <c r="E384">
        <v>28.23</v>
      </c>
      <c r="F384">
        <v>28.74</v>
      </c>
      <c r="G384">
        <v>29220700</v>
      </c>
    </row>
    <row r="385" spans="1:7" x14ac:dyDescent="0.3">
      <c r="A385" t="s">
        <v>8</v>
      </c>
      <c r="B385">
        <v>20160620</v>
      </c>
      <c r="C385">
        <v>29.22</v>
      </c>
      <c r="D385">
        <v>29.85</v>
      </c>
      <c r="E385">
        <v>29.16</v>
      </c>
      <c r="F385">
        <v>29.28</v>
      </c>
      <c r="G385">
        <v>16913400</v>
      </c>
    </row>
    <row r="386" spans="1:7" x14ac:dyDescent="0.3">
      <c r="A386" t="s">
        <v>8</v>
      </c>
      <c r="B386">
        <v>20160621</v>
      </c>
      <c r="C386">
        <v>29.19</v>
      </c>
      <c r="D386">
        <v>29.7</v>
      </c>
      <c r="E386">
        <v>29.01</v>
      </c>
      <c r="F386">
        <v>29.58</v>
      </c>
      <c r="G386">
        <v>13633800</v>
      </c>
    </row>
    <row r="387" spans="1:7" x14ac:dyDescent="0.3">
      <c r="A387" t="s">
        <v>8</v>
      </c>
      <c r="B387">
        <v>20160622</v>
      </c>
      <c r="C387">
        <v>29.76</v>
      </c>
      <c r="D387">
        <v>30.45</v>
      </c>
      <c r="E387">
        <v>29.55</v>
      </c>
      <c r="F387">
        <v>29.67</v>
      </c>
      <c r="G387">
        <v>19506000</v>
      </c>
    </row>
    <row r="388" spans="1:7" x14ac:dyDescent="0.3">
      <c r="A388" t="s">
        <v>8</v>
      </c>
      <c r="B388">
        <v>20160623</v>
      </c>
      <c r="C388">
        <v>30.24</v>
      </c>
      <c r="D388">
        <v>30.51</v>
      </c>
      <c r="E388">
        <v>29.94</v>
      </c>
      <c r="F388">
        <v>30.45</v>
      </c>
      <c r="G388">
        <v>20543000</v>
      </c>
    </row>
    <row r="389" spans="1:7" x14ac:dyDescent="0.3">
      <c r="A389" t="s">
        <v>8</v>
      </c>
      <c r="B389">
        <v>20160624</v>
      </c>
      <c r="C389">
        <v>28.68</v>
      </c>
      <c r="D389">
        <v>29.22</v>
      </c>
      <c r="E389">
        <v>28.05</v>
      </c>
      <c r="F389">
        <v>28.14</v>
      </c>
      <c r="G389">
        <v>34013500</v>
      </c>
    </row>
    <row r="390" spans="1:7" x14ac:dyDescent="0.3">
      <c r="A390" t="s">
        <v>8</v>
      </c>
      <c r="B390">
        <v>20160627</v>
      </c>
      <c r="C390">
        <v>27.84</v>
      </c>
      <c r="D390">
        <v>27.9</v>
      </c>
      <c r="E390">
        <v>26.85</v>
      </c>
      <c r="F390">
        <v>27.3</v>
      </c>
      <c r="G390">
        <v>21888300</v>
      </c>
    </row>
    <row r="391" spans="1:7" x14ac:dyDescent="0.3">
      <c r="A391" t="s">
        <v>8</v>
      </c>
      <c r="B391">
        <v>20160628</v>
      </c>
      <c r="C391">
        <v>28.05</v>
      </c>
      <c r="D391">
        <v>28.14</v>
      </c>
      <c r="E391">
        <v>27.57</v>
      </c>
      <c r="F391">
        <v>27.99</v>
      </c>
      <c r="G391">
        <v>18175700</v>
      </c>
    </row>
    <row r="392" spans="1:7" x14ac:dyDescent="0.3">
      <c r="A392" t="s">
        <v>8</v>
      </c>
      <c r="B392">
        <v>20160629</v>
      </c>
      <c r="C392">
        <v>28.53</v>
      </c>
      <c r="D392">
        <v>28.56</v>
      </c>
      <c r="E392">
        <v>27.03</v>
      </c>
      <c r="F392">
        <v>27.3</v>
      </c>
      <c r="G392">
        <v>37163300</v>
      </c>
    </row>
    <row r="393" spans="1:7" x14ac:dyDescent="0.3">
      <c r="A393" t="s">
        <v>8</v>
      </c>
      <c r="B393">
        <v>20160630</v>
      </c>
      <c r="C393">
        <v>27.57</v>
      </c>
      <c r="D393">
        <v>27.84</v>
      </c>
      <c r="E393">
        <v>27.06</v>
      </c>
      <c r="F393">
        <v>27.81</v>
      </c>
      <c r="G393">
        <v>24791900</v>
      </c>
    </row>
    <row r="394" spans="1:7" x14ac:dyDescent="0.3">
      <c r="A394" t="s">
        <v>8</v>
      </c>
      <c r="B394">
        <v>20160701</v>
      </c>
      <c r="C394">
        <v>27.84</v>
      </c>
      <c r="D394">
        <v>28.77</v>
      </c>
      <c r="E394">
        <v>27.81</v>
      </c>
      <c r="F394">
        <v>28.65</v>
      </c>
      <c r="G394">
        <v>18307100</v>
      </c>
    </row>
    <row r="395" spans="1:7" x14ac:dyDescent="0.3">
      <c r="A395" t="s">
        <v>8</v>
      </c>
      <c r="B395">
        <v>20160704</v>
      </c>
      <c r="C395">
        <v>28.65</v>
      </c>
      <c r="D395">
        <v>28.65</v>
      </c>
      <c r="E395">
        <v>28.65</v>
      </c>
      <c r="F395">
        <v>28.65</v>
      </c>
      <c r="G395">
        <v>0</v>
      </c>
    </row>
    <row r="396" spans="1:7" x14ac:dyDescent="0.3">
      <c r="A396" t="s">
        <v>8</v>
      </c>
      <c r="B396">
        <v>20160705</v>
      </c>
      <c r="C396">
        <v>28.38</v>
      </c>
      <c r="D396">
        <v>28.47</v>
      </c>
      <c r="E396">
        <v>27.51</v>
      </c>
      <c r="F396">
        <v>27.78</v>
      </c>
      <c r="G396">
        <v>16362100</v>
      </c>
    </row>
    <row r="397" spans="1:7" x14ac:dyDescent="0.3">
      <c r="A397" t="s">
        <v>8</v>
      </c>
      <c r="B397">
        <v>20160706</v>
      </c>
      <c r="C397">
        <v>27.48</v>
      </c>
      <c r="D397">
        <v>27.75</v>
      </c>
      <c r="E397">
        <v>27.09</v>
      </c>
      <c r="F397">
        <v>27.57</v>
      </c>
      <c r="G397">
        <v>24564200</v>
      </c>
    </row>
    <row r="398" spans="1:7" x14ac:dyDescent="0.3">
      <c r="A398" t="s">
        <v>8</v>
      </c>
      <c r="B398">
        <v>20160707</v>
      </c>
      <c r="C398">
        <v>27.78</v>
      </c>
      <c r="D398">
        <v>28.35</v>
      </c>
      <c r="E398">
        <v>27.75</v>
      </c>
      <c r="F398">
        <v>28.02</v>
      </c>
      <c r="G398">
        <v>22172200</v>
      </c>
    </row>
    <row r="399" spans="1:7" x14ac:dyDescent="0.3">
      <c r="A399" t="s">
        <v>8</v>
      </c>
      <c r="B399">
        <v>20160708</v>
      </c>
      <c r="C399">
        <v>28.35</v>
      </c>
      <c r="D399">
        <v>29.64</v>
      </c>
      <c r="E399">
        <v>28.32</v>
      </c>
      <c r="F399">
        <v>29.46</v>
      </c>
      <c r="G399">
        <v>25929500</v>
      </c>
    </row>
    <row r="400" spans="1:7" x14ac:dyDescent="0.3">
      <c r="A400" t="s">
        <v>8</v>
      </c>
      <c r="B400">
        <v>20160711</v>
      </c>
      <c r="C400">
        <v>29.88</v>
      </c>
      <c r="D400">
        <v>30.51</v>
      </c>
      <c r="E400">
        <v>29.61</v>
      </c>
      <c r="F400">
        <v>30.42</v>
      </c>
      <c r="G400">
        <v>37231900</v>
      </c>
    </row>
    <row r="401" spans="1:7" x14ac:dyDescent="0.3">
      <c r="A401" t="s">
        <v>8</v>
      </c>
      <c r="B401">
        <v>20160712</v>
      </c>
      <c r="C401">
        <v>32.1</v>
      </c>
      <c r="D401">
        <v>32.4</v>
      </c>
      <c r="E401">
        <v>31.29</v>
      </c>
      <c r="F401">
        <v>32.07</v>
      </c>
      <c r="G401">
        <v>53436600</v>
      </c>
    </row>
    <row r="402" spans="1:7" x14ac:dyDescent="0.3">
      <c r="A402" t="s">
        <v>8</v>
      </c>
      <c r="B402">
        <v>20160713</v>
      </c>
      <c r="C402">
        <v>32.22</v>
      </c>
      <c r="D402">
        <v>32.340000000000003</v>
      </c>
      <c r="E402">
        <v>31.62</v>
      </c>
      <c r="F402">
        <v>32.130000000000003</v>
      </c>
      <c r="G402">
        <v>24221800</v>
      </c>
    </row>
    <row r="403" spans="1:7" x14ac:dyDescent="0.3">
      <c r="A403" t="s">
        <v>8</v>
      </c>
      <c r="B403">
        <v>20160714</v>
      </c>
      <c r="C403">
        <v>32.46</v>
      </c>
      <c r="D403">
        <v>32.700000000000003</v>
      </c>
      <c r="E403">
        <v>32.01</v>
      </c>
      <c r="F403">
        <v>32.130000000000003</v>
      </c>
      <c r="G403">
        <v>22346800</v>
      </c>
    </row>
    <row r="404" spans="1:7" x14ac:dyDescent="0.3">
      <c r="A404" t="s">
        <v>8</v>
      </c>
      <c r="B404">
        <v>20160715</v>
      </c>
      <c r="C404">
        <v>32.159999999999997</v>
      </c>
      <c r="D404">
        <v>32.880000000000003</v>
      </c>
      <c r="E404">
        <v>32.130000000000003</v>
      </c>
      <c r="F404">
        <v>32.76</v>
      </c>
      <c r="G404">
        <v>23056500</v>
      </c>
    </row>
    <row r="405" spans="1:7" x14ac:dyDescent="0.3">
      <c r="A405" t="s">
        <v>8</v>
      </c>
      <c r="B405">
        <v>20160718</v>
      </c>
      <c r="C405">
        <v>32.46</v>
      </c>
      <c r="D405">
        <v>32.82</v>
      </c>
      <c r="E405">
        <v>32.159999999999997</v>
      </c>
      <c r="F405">
        <v>32.76</v>
      </c>
      <c r="G405">
        <v>16352200</v>
      </c>
    </row>
    <row r="406" spans="1:7" x14ac:dyDescent="0.3">
      <c r="A406" t="s">
        <v>8</v>
      </c>
      <c r="B406">
        <v>20160719</v>
      </c>
      <c r="C406">
        <v>32.19</v>
      </c>
      <c r="D406">
        <v>32.340000000000003</v>
      </c>
      <c r="E406">
        <v>31.86</v>
      </c>
      <c r="F406">
        <v>31.89</v>
      </c>
      <c r="G406">
        <v>14786600</v>
      </c>
    </row>
    <row r="407" spans="1:7" x14ac:dyDescent="0.3">
      <c r="A407" t="s">
        <v>8</v>
      </c>
      <c r="B407">
        <v>20160720</v>
      </c>
      <c r="C407">
        <v>31.53</v>
      </c>
      <c r="D407">
        <v>31.89</v>
      </c>
      <c r="E407">
        <v>31.05</v>
      </c>
      <c r="F407">
        <v>31.83</v>
      </c>
      <c r="G407">
        <v>16305400</v>
      </c>
    </row>
    <row r="408" spans="1:7" x14ac:dyDescent="0.3">
      <c r="A408" t="s">
        <v>8</v>
      </c>
      <c r="B408">
        <v>20160721</v>
      </c>
      <c r="C408">
        <v>32.01</v>
      </c>
      <c r="D408">
        <v>32.58</v>
      </c>
      <c r="E408">
        <v>31.59</v>
      </c>
      <c r="F408">
        <v>31.8</v>
      </c>
      <c r="G408">
        <v>15094100</v>
      </c>
    </row>
    <row r="409" spans="1:7" x14ac:dyDescent="0.3">
      <c r="A409" t="s">
        <v>8</v>
      </c>
      <c r="B409">
        <v>20160722</v>
      </c>
      <c r="C409">
        <v>31.74</v>
      </c>
      <c r="D409">
        <v>31.98</v>
      </c>
      <c r="E409">
        <v>31.47</v>
      </c>
      <c r="F409">
        <v>31.71</v>
      </c>
      <c r="G409">
        <v>10183500</v>
      </c>
    </row>
    <row r="410" spans="1:7" x14ac:dyDescent="0.3">
      <c r="A410" t="s">
        <v>8</v>
      </c>
      <c r="B410">
        <v>20160725</v>
      </c>
      <c r="C410">
        <v>31.62</v>
      </c>
      <c r="D410">
        <v>31.65</v>
      </c>
      <c r="E410">
        <v>31.2</v>
      </c>
      <c r="F410">
        <v>31.47</v>
      </c>
      <c r="G410">
        <v>13849300</v>
      </c>
    </row>
    <row r="411" spans="1:7" x14ac:dyDescent="0.3">
      <c r="A411" t="s">
        <v>8</v>
      </c>
      <c r="B411">
        <v>20160726</v>
      </c>
      <c r="C411">
        <v>31.35</v>
      </c>
      <c r="D411">
        <v>32.01</v>
      </c>
      <c r="E411">
        <v>31.26</v>
      </c>
      <c r="F411">
        <v>32.01</v>
      </c>
      <c r="G411">
        <v>12575200</v>
      </c>
    </row>
    <row r="412" spans="1:7" x14ac:dyDescent="0.3">
      <c r="A412" t="s">
        <v>8</v>
      </c>
      <c r="B412">
        <v>20160727</v>
      </c>
      <c r="C412">
        <v>32.28</v>
      </c>
      <c r="D412">
        <v>32.909999999999997</v>
      </c>
      <c r="E412">
        <v>31.56</v>
      </c>
      <c r="F412">
        <v>32.22</v>
      </c>
      <c r="G412">
        <v>20992000</v>
      </c>
    </row>
    <row r="413" spans="1:7" x14ac:dyDescent="0.3">
      <c r="A413" t="s">
        <v>8</v>
      </c>
      <c r="B413">
        <v>20160728</v>
      </c>
      <c r="C413">
        <v>32.01</v>
      </c>
      <c r="D413">
        <v>32.19</v>
      </c>
      <c r="E413">
        <v>31.47</v>
      </c>
      <c r="F413">
        <v>32.04</v>
      </c>
      <c r="G413">
        <v>13795300</v>
      </c>
    </row>
    <row r="414" spans="1:7" x14ac:dyDescent="0.3">
      <c r="A414" t="s">
        <v>8</v>
      </c>
      <c r="B414">
        <v>20160729</v>
      </c>
      <c r="C414">
        <v>31.83</v>
      </c>
      <c r="D414">
        <v>31.95</v>
      </c>
      <c r="E414">
        <v>31.26</v>
      </c>
      <c r="F414">
        <v>31.86</v>
      </c>
      <c r="G414">
        <v>16419700</v>
      </c>
    </row>
    <row r="415" spans="1:7" x14ac:dyDescent="0.3">
      <c r="A415" t="s">
        <v>8</v>
      </c>
      <c r="B415">
        <v>20160801</v>
      </c>
      <c r="C415">
        <v>31.65</v>
      </c>
      <c r="D415">
        <v>31.8</v>
      </c>
      <c r="E415">
        <v>31.38</v>
      </c>
      <c r="F415">
        <v>31.41</v>
      </c>
      <c r="G415">
        <v>11610200</v>
      </c>
    </row>
    <row r="416" spans="1:7" x14ac:dyDescent="0.3">
      <c r="A416" t="s">
        <v>8</v>
      </c>
      <c r="B416">
        <v>20160802</v>
      </c>
      <c r="C416">
        <v>31.65</v>
      </c>
      <c r="D416">
        <v>31.71</v>
      </c>
      <c r="E416">
        <v>30.75</v>
      </c>
      <c r="F416">
        <v>30.96</v>
      </c>
      <c r="G416">
        <v>13672400</v>
      </c>
    </row>
    <row r="417" spans="1:7" x14ac:dyDescent="0.3">
      <c r="A417" t="s">
        <v>8</v>
      </c>
      <c r="B417">
        <v>20160803</v>
      </c>
      <c r="C417">
        <v>30.9</v>
      </c>
      <c r="D417">
        <v>31.35</v>
      </c>
      <c r="E417">
        <v>30.6</v>
      </c>
      <c r="F417">
        <v>31.23</v>
      </c>
      <c r="G417">
        <v>13904000</v>
      </c>
    </row>
    <row r="418" spans="1:7" x14ac:dyDescent="0.3">
      <c r="A418" t="s">
        <v>8</v>
      </c>
      <c r="B418">
        <v>20160804</v>
      </c>
      <c r="C418">
        <v>31.08</v>
      </c>
      <c r="D418">
        <v>31.38</v>
      </c>
      <c r="E418">
        <v>30.75</v>
      </c>
      <c r="F418">
        <v>31.2</v>
      </c>
      <c r="G418">
        <v>11819900</v>
      </c>
    </row>
    <row r="419" spans="1:7" x14ac:dyDescent="0.3">
      <c r="A419" t="s">
        <v>8</v>
      </c>
      <c r="B419">
        <v>20160805</v>
      </c>
      <c r="C419">
        <v>31.35</v>
      </c>
      <c r="D419">
        <v>31.5</v>
      </c>
      <c r="E419">
        <v>31.17</v>
      </c>
      <c r="F419">
        <v>31.5</v>
      </c>
      <c r="G419">
        <v>12292500</v>
      </c>
    </row>
    <row r="420" spans="1:7" x14ac:dyDescent="0.3">
      <c r="A420" t="s">
        <v>8</v>
      </c>
      <c r="B420">
        <v>20160808</v>
      </c>
      <c r="C420">
        <v>31.5</v>
      </c>
      <c r="D420">
        <v>31.8</v>
      </c>
      <c r="E420">
        <v>31.23</v>
      </c>
      <c r="F420">
        <v>31.35</v>
      </c>
      <c r="G420">
        <v>9501300</v>
      </c>
    </row>
    <row r="421" spans="1:7" x14ac:dyDescent="0.3">
      <c r="A421" t="s">
        <v>8</v>
      </c>
      <c r="B421">
        <v>20160809</v>
      </c>
      <c r="C421">
        <v>31.26</v>
      </c>
      <c r="D421">
        <v>31.5</v>
      </c>
      <c r="E421">
        <v>31.05</v>
      </c>
      <c r="F421">
        <v>31.05</v>
      </c>
      <c r="G421">
        <v>7812800</v>
      </c>
    </row>
    <row r="422" spans="1:7" x14ac:dyDescent="0.3">
      <c r="A422" t="s">
        <v>8</v>
      </c>
      <c r="B422">
        <v>20160810</v>
      </c>
      <c r="C422">
        <v>31.2</v>
      </c>
      <c r="D422">
        <v>31.59</v>
      </c>
      <c r="E422">
        <v>30.81</v>
      </c>
      <c r="F422">
        <v>30.99</v>
      </c>
      <c r="G422">
        <v>9511300</v>
      </c>
    </row>
    <row r="423" spans="1:7" x14ac:dyDescent="0.3">
      <c r="A423" t="s">
        <v>8</v>
      </c>
      <c r="B423">
        <v>20160811</v>
      </c>
      <c r="C423">
        <v>31.05</v>
      </c>
      <c r="D423">
        <v>31.32</v>
      </c>
      <c r="E423">
        <v>30.9</v>
      </c>
      <c r="F423">
        <v>31.26</v>
      </c>
      <c r="G423">
        <v>9894100</v>
      </c>
    </row>
    <row r="424" spans="1:7" x14ac:dyDescent="0.3">
      <c r="A424" t="s">
        <v>8</v>
      </c>
      <c r="B424">
        <v>20160812</v>
      </c>
      <c r="C424">
        <v>31.11</v>
      </c>
      <c r="D424">
        <v>31.2</v>
      </c>
      <c r="E424">
        <v>30.36</v>
      </c>
      <c r="F424">
        <v>30.51</v>
      </c>
      <c r="G424">
        <v>13887500</v>
      </c>
    </row>
    <row r="425" spans="1:7" x14ac:dyDescent="0.3">
      <c r="A425" t="s">
        <v>8</v>
      </c>
      <c r="B425">
        <v>20160815</v>
      </c>
      <c r="C425">
        <v>30.75</v>
      </c>
      <c r="D425">
        <v>31.74</v>
      </c>
      <c r="E425">
        <v>30.69</v>
      </c>
      <c r="F425">
        <v>31.56</v>
      </c>
      <c r="G425">
        <v>13211900</v>
      </c>
    </row>
    <row r="426" spans="1:7" x14ac:dyDescent="0.3">
      <c r="A426" t="s">
        <v>8</v>
      </c>
      <c r="B426">
        <v>20160816</v>
      </c>
      <c r="C426">
        <v>31.71</v>
      </c>
      <c r="D426">
        <v>31.74</v>
      </c>
      <c r="E426">
        <v>30.87</v>
      </c>
      <c r="F426">
        <v>30.87</v>
      </c>
      <c r="G426">
        <v>13826000</v>
      </c>
    </row>
    <row r="427" spans="1:7" x14ac:dyDescent="0.3">
      <c r="A427" t="s">
        <v>8</v>
      </c>
      <c r="B427">
        <v>20160817</v>
      </c>
      <c r="C427">
        <v>30.99</v>
      </c>
      <c r="D427">
        <v>31.2</v>
      </c>
      <c r="E427">
        <v>30.69</v>
      </c>
      <c r="F427">
        <v>31.08</v>
      </c>
      <c r="G427">
        <v>10840200</v>
      </c>
    </row>
    <row r="428" spans="1:7" x14ac:dyDescent="0.3">
      <c r="A428" t="s">
        <v>8</v>
      </c>
      <c r="B428">
        <v>20160818</v>
      </c>
      <c r="C428">
        <v>31.23</v>
      </c>
      <c r="D428">
        <v>31.41</v>
      </c>
      <c r="E428">
        <v>31.02</v>
      </c>
      <c r="F428">
        <v>31.35</v>
      </c>
      <c r="G428">
        <v>8564200</v>
      </c>
    </row>
    <row r="429" spans="1:7" x14ac:dyDescent="0.3">
      <c r="A429" t="s">
        <v>8</v>
      </c>
      <c r="B429">
        <v>20160819</v>
      </c>
      <c r="C429">
        <v>31.02</v>
      </c>
      <c r="D429">
        <v>31.08</v>
      </c>
      <c r="E429">
        <v>30.66</v>
      </c>
      <c r="F429">
        <v>30.81</v>
      </c>
      <c r="G429">
        <v>13163700</v>
      </c>
    </row>
    <row r="430" spans="1:7" x14ac:dyDescent="0.3">
      <c r="A430" t="s">
        <v>8</v>
      </c>
      <c r="B430">
        <v>20160822</v>
      </c>
      <c r="C430">
        <v>30.6</v>
      </c>
      <c r="D430">
        <v>31.05</v>
      </c>
      <c r="E430">
        <v>30.48</v>
      </c>
      <c r="F430">
        <v>30.96</v>
      </c>
      <c r="G430">
        <v>9210200</v>
      </c>
    </row>
    <row r="431" spans="1:7" x14ac:dyDescent="0.3">
      <c r="A431" t="s">
        <v>8</v>
      </c>
      <c r="B431">
        <v>20160823</v>
      </c>
      <c r="C431">
        <v>31.23</v>
      </c>
      <c r="D431">
        <v>31.62</v>
      </c>
      <c r="E431">
        <v>31.11</v>
      </c>
      <c r="F431">
        <v>31.5</v>
      </c>
      <c r="G431">
        <v>11551600</v>
      </c>
    </row>
    <row r="432" spans="1:7" x14ac:dyDescent="0.3">
      <c r="A432" t="s">
        <v>8</v>
      </c>
      <c r="B432">
        <v>20160824</v>
      </c>
      <c r="C432">
        <v>31.29</v>
      </c>
      <c r="D432">
        <v>31.35</v>
      </c>
      <c r="E432">
        <v>30.03</v>
      </c>
      <c r="F432">
        <v>30.12</v>
      </c>
      <c r="G432">
        <v>19719800</v>
      </c>
    </row>
    <row r="433" spans="1:7" x14ac:dyDescent="0.3">
      <c r="A433" t="s">
        <v>8</v>
      </c>
      <c r="B433">
        <v>20160825</v>
      </c>
      <c r="C433">
        <v>30.24</v>
      </c>
      <c r="D433">
        <v>30.57</v>
      </c>
      <c r="E433">
        <v>30.09</v>
      </c>
      <c r="F433">
        <v>30.24</v>
      </c>
      <c r="G433">
        <v>12532400</v>
      </c>
    </row>
    <row r="434" spans="1:7" x14ac:dyDescent="0.3">
      <c r="A434" t="s">
        <v>8</v>
      </c>
      <c r="B434">
        <v>20160826</v>
      </c>
      <c r="C434">
        <v>30.45</v>
      </c>
      <c r="D434">
        <v>30.81</v>
      </c>
      <c r="E434">
        <v>29.88</v>
      </c>
      <c r="F434">
        <v>30</v>
      </c>
      <c r="G434">
        <v>15069700</v>
      </c>
    </row>
    <row r="435" spans="1:7" x14ac:dyDescent="0.3">
      <c r="A435" t="s">
        <v>8</v>
      </c>
      <c r="B435">
        <v>20160829</v>
      </c>
      <c r="C435">
        <v>30.03</v>
      </c>
      <c r="D435">
        <v>30.78</v>
      </c>
      <c r="E435">
        <v>30</v>
      </c>
      <c r="F435">
        <v>30.78</v>
      </c>
      <c r="G435">
        <v>13621700</v>
      </c>
    </row>
    <row r="436" spans="1:7" x14ac:dyDescent="0.3">
      <c r="A436" t="s">
        <v>8</v>
      </c>
      <c r="B436">
        <v>20160830</v>
      </c>
      <c r="C436">
        <v>30.66</v>
      </c>
      <c r="D436">
        <v>30.78</v>
      </c>
      <c r="E436">
        <v>30.18</v>
      </c>
      <c r="F436">
        <v>30.51</v>
      </c>
      <c r="G436">
        <v>11270200</v>
      </c>
    </row>
    <row r="437" spans="1:7" x14ac:dyDescent="0.3">
      <c r="A437" t="s">
        <v>8</v>
      </c>
      <c r="B437">
        <v>20160831</v>
      </c>
      <c r="C437">
        <v>30.24</v>
      </c>
      <c r="D437">
        <v>30.54</v>
      </c>
      <c r="E437">
        <v>30.06</v>
      </c>
      <c r="F437">
        <v>30.24</v>
      </c>
      <c r="G437">
        <v>15887900</v>
      </c>
    </row>
    <row r="438" spans="1:7" x14ac:dyDescent="0.3">
      <c r="A438" t="s">
        <v>8</v>
      </c>
      <c r="B438">
        <v>20160901</v>
      </c>
      <c r="C438">
        <v>30.27</v>
      </c>
      <c r="D438">
        <v>30.57</v>
      </c>
      <c r="E438">
        <v>30.15</v>
      </c>
      <c r="F438">
        <v>30.39</v>
      </c>
      <c r="G438">
        <v>13441700</v>
      </c>
    </row>
    <row r="439" spans="1:7" x14ac:dyDescent="0.3">
      <c r="A439" t="s">
        <v>8</v>
      </c>
      <c r="B439">
        <v>20160902</v>
      </c>
      <c r="C439">
        <v>30.6</v>
      </c>
      <c r="D439">
        <v>30.81</v>
      </c>
      <c r="E439">
        <v>30.03</v>
      </c>
      <c r="F439">
        <v>30.39</v>
      </c>
      <c r="G439">
        <v>16961000</v>
      </c>
    </row>
    <row r="440" spans="1:7" x14ac:dyDescent="0.3">
      <c r="A440" t="s">
        <v>8</v>
      </c>
      <c r="B440">
        <v>20160905</v>
      </c>
      <c r="C440">
        <v>30.39</v>
      </c>
      <c r="D440">
        <v>30.39</v>
      </c>
      <c r="E440">
        <v>30.39</v>
      </c>
      <c r="F440">
        <v>30.39</v>
      </c>
      <c r="G440">
        <v>0</v>
      </c>
    </row>
    <row r="441" spans="1:7" x14ac:dyDescent="0.3">
      <c r="A441" t="s">
        <v>8</v>
      </c>
      <c r="B441">
        <v>20160906</v>
      </c>
      <c r="C441">
        <v>30.54</v>
      </c>
      <c r="D441">
        <v>30.96</v>
      </c>
      <c r="E441">
        <v>30.36</v>
      </c>
      <c r="F441">
        <v>30.96</v>
      </c>
      <c r="G441">
        <v>12763700</v>
      </c>
    </row>
    <row r="442" spans="1:7" x14ac:dyDescent="0.3">
      <c r="A442" t="s">
        <v>8</v>
      </c>
      <c r="B442">
        <v>20160907</v>
      </c>
      <c r="C442">
        <v>30.9</v>
      </c>
      <c r="D442">
        <v>30.99</v>
      </c>
      <c r="E442">
        <v>30.39</v>
      </c>
      <c r="F442">
        <v>30.63</v>
      </c>
      <c r="G442">
        <v>13655700</v>
      </c>
    </row>
    <row r="443" spans="1:7" x14ac:dyDescent="0.3">
      <c r="A443" t="s">
        <v>8</v>
      </c>
      <c r="B443">
        <v>20160908</v>
      </c>
      <c r="C443">
        <v>30.78</v>
      </c>
      <c r="D443">
        <v>30.78</v>
      </c>
      <c r="E443">
        <v>30.15</v>
      </c>
      <c r="F443">
        <v>30.36</v>
      </c>
      <c r="G443">
        <v>13676300</v>
      </c>
    </row>
    <row r="444" spans="1:7" x14ac:dyDescent="0.3">
      <c r="A444" t="s">
        <v>8</v>
      </c>
      <c r="B444">
        <v>20160909</v>
      </c>
      <c r="C444">
        <v>30.15</v>
      </c>
      <c r="D444">
        <v>30.15</v>
      </c>
      <c r="E444">
        <v>28.47</v>
      </c>
      <c r="F444">
        <v>28.8</v>
      </c>
      <c r="G444">
        <v>33742400</v>
      </c>
    </row>
    <row r="445" spans="1:7" x14ac:dyDescent="0.3">
      <c r="A445" t="s">
        <v>8</v>
      </c>
      <c r="B445">
        <v>20160912</v>
      </c>
      <c r="C445">
        <v>28.56</v>
      </c>
      <c r="D445">
        <v>29.4</v>
      </c>
      <c r="E445">
        <v>28.29</v>
      </c>
      <c r="F445">
        <v>29.34</v>
      </c>
      <c r="G445">
        <v>21680900</v>
      </c>
    </row>
    <row r="446" spans="1:7" x14ac:dyDescent="0.3">
      <c r="A446" t="s">
        <v>8</v>
      </c>
      <c r="B446">
        <v>20160913</v>
      </c>
      <c r="C446">
        <v>28.89</v>
      </c>
      <c r="D446">
        <v>28.92</v>
      </c>
      <c r="E446">
        <v>28.35</v>
      </c>
      <c r="F446">
        <v>28.56</v>
      </c>
      <c r="G446">
        <v>18505300</v>
      </c>
    </row>
    <row r="447" spans="1:7" x14ac:dyDescent="0.3">
      <c r="A447" t="s">
        <v>8</v>
      </c>
      <c r="B447">
        <v>20160914</v>
      </c>
      <c r="C447">
        <v>29.07</v>
      </c>
      <c r="D447">
        <v>29.07</v>
      </c>
      <c r="E447">
        <v>28.08</v>
      </c>
      <c r="F447">
        <v>28.17</v>
      </c>
      <c r="G447">
        <v>15717700</v>
      </c>
    </row>
    <row r="448" spans="1:7" x14ac:dyDescent="0.3">
      <c r="A448" t="s">
        <v>8</v>
      </c>
      <c r="B448">
        <v>20160915</v>
      </c>
      <c r="C448">
        <v>28.2</v>
      </c>
      <c r="D448">
        <v>28.56</v>
      </c>
      <c r="E448">
        <v>28.11</v>
      </c>
      <c r="F448">
        <v>28.41</v>
      </c>
      <c r="G448">
        <v>15129800</v>
      </c>
    </row>
    <row r="449" spans="1:7" x14ac:dyDescent="0.3">
      <c r="A449" t="s">
        <v>8</v>
      </c>
      <c r="B449">
        <v>20160916</v>
      </c>
      <c r="C449">
        <v>28.17</v>
      </c>
      <c r="D449">
        <v>28.41</v>
      </c>
      <c r="E449">
        <v>28.02</v>
      </c>
      <c r="F449">
        <v>28.32</v>
      </c>
      <c r="G449">
        <v>16292400</v>
      </c>
    </row>
    <row r="450" spans="1:7" x14ac:dyDescent="0.3">
      <c r="A450" t="s">
        <v>8</v>
      </c>
      <c r="B450">
        <v>20160919</v>
      </c>
      <c r="C450">
        <v>28.65</v>
      </c>
      <c r="D450">
        <v>28.65</v>
      </c>
      <c r="E450">
        <v>27.9</v>
      </c>
      <c r="F450">
        <v>28.08</v>
      </c>
      <c r="G450">
        <v>20731000</v>
      </c>
    </row>
    <row r="451" spans="1:7" x14ac:dyDescent="0.3">
      <c r="A451" t="s">
        <v>8</v>
      </c>
      <c r="B451">
        <v>20160920</v>
      </c>
      <c r="C451">
        <v>28.08</v>
      </c>
      <c r="D451">
        <v>28.44</v>
      </c>
      <c r="E451">
        <v>27.93</v>
      </c>
      <c r="F451">
        <v>28.32</v>
      </c>
      <c r="G451">
        <v>15622000</v>
      </c>
    </row>
    <row r="452" spans="1:7" x14ac:dyDescent="0.3">
      <c r="A452" t="s">
        <v>8</v>
      </c>
      <c r="B452">
        <v>20160921</v>
      </c>
      <c r="C452">
        <v>28.62</v>
      </c>
      <c r="D452">
        <v>29.04</v>
      </c>
      <c r="E452">
        <v>28.35</v>
      </c>
      <c r="F452">
        <v>29.01</v>
      </c>
      <c r="G452">
        <v>15637900</v>
      </c>
    </row>
    <row r="453" spans="1:7" x14ac:dyDescent="0.3">
      <c r="A453" t="s">
        <v>8</v>
      </c>
      <c r="B453">
        <v>20160922</v>
      </c>
      <c r="C453">
        <v>29.4</v>
      </c>
      <c r="D453">
        <v>29.88</v>
      </c>
      <c r="E453">
        <v>29.25</v>
      </c>
      <c r="F453">
        <v>29.34</v>
      </c>
      <c r="G453">
        <v>15316700</v>
      </c>
    </row>
    <row r="454" spans="1:7" x14ac:dyDescent="0.3">
      <c r="A454" t="s">
        <v>8</v>
      </c>
      <c r="B454">
        <v>20160923</v>
      </c>
      <c r="C454">
        <v>29.22</v>
      </c>
      <c r="D454">
        <v>29.67</v>
      </c>
      <c r="E454">
        <v>29.07</v>
      </c>
      <c r="F454">
        <v>29.28</v>
      </c>
      <c r="G454">
        <v>12143000</v>
      </c>
    </row>
    <row r="455" spans="1:7" x14ac:dyDescent="0.3">
      <c r="A455" t="s">
        <v>8</v>
      </c>
      <c r="B455">
        <v>20160926</v>
      </c>
      <c r="C455">
        <v>29.28</v>
      </c>
      <c r="D455">
        <v>29.58</v>
      </c>
      <c r="E455">
        <v>29.04</v>
      </c>
      <c r="F455">
        <v>29.04</v>
      </c>
      <c r="G455">
        <v>10111200</v>
      </c>
    </row>
    <row r="456" spans="1:7" x14ac:dyDescent="0.3">
      <c r="A456" t="s">
        <v>8</v>
      </c>
      <c r="B456">
        <v>20160927</v>
      </c>
      <c r="C456">
        <v>28.8</v>
      </c>
      <c r="D456">
        <v>29.01</v>
      </c>
      <c r="E456">
        <v>28.5</v>
      </c>
      <c r="F456">
        <v>28.95</v>
      </c>
      <c r="G456">
        <v>11468800</v>
      </c>
    </row>
    <row r="457" spans="1:7" x14ac:dyDescent="0.3">
      <c r="A457" t="s">
        <v>8</v>
      </c>
      <c r="B457">
        <v>20160928</v>
      </c>
      <c r="C457">
        <v>29.07</v>
      </c>
      <c r="D457">
        <v>29.64</v>
      </c>
      <c r="E457">
        <v>28.74</v>
      </c>
      <c r="F457">
        <v>29.64</v>
      </c>
      <c r="G457">
        <v>17745000</v>
      </c>
    </row>
    <row r="458" spans="1:7" x14ac:dyDescent="0.3">
      <c r="A458" t="s">
        <v>8</v>
      </c>
      <c r="B458">
        <v>20160929</v>
      </c>
      <c r="C458">
        <v>29.64</v>
      </c>
      <c r="D458">
        <v>30.3</v>
      </c>
      <c r="E458">
        <v>29.49</v>
      </c>
      <c r="F458">
        <v>29.88</v>
      </c>
      <c r="G458">
        <v>26879000</v>
      </c>
    </row>
    <row r="459" spans="1:7" x14ac:dyDescent="0.3">
      <c r="A459" t="s">
        <v>8</v>
      </c>
      <c r="B459">
        <v>20160930</v>
      </c>
      <c r="C459">
        <v>29.94</v>
      </c>
      <c r="D459">
        <v>30.57</v>
      </c>
      <c r="E459">
        <v>29.85</v>
      </c>
      <c r="F459">
        <v>30.42</v>
      </c>
      <c r="G459">
        <v>22886700</v>
      </c>
    </row>
    <row r="460" spans="1:7" x14ac:dyDescent="0.3">
      <c r="A460" t="s">
        <v>8</v>
      </c>
      <c r="B460">
        <v>20161003</v>
      </c>
      <c r="C460">
        <v>30.42</v>
      </c>
      <c r="D460">
        <v>30.48</v>
      </c>
      <c r="E460">
        <v>29.88</v>
      </c>
      <c r="F460">
        <v>30.36</v>
      </c>
      <c r="G460">
        <v>16382700</v>
      </c>
    </row>
    <row r="461" spans="1:7" x14ac:dyDescent="0.3">
      <c r="A461" t="s">
        <v>8</v>
      </c>
      <c r="B461">
        <v>20161004</v>
      </c>
      <c r="C461">
        <v>30.18</v>
      </c>
      <c r="D461">
        <v>30.63</v>
      </c>
      <c r="E461">
        <v>29.97</v>
      </c>
      <c r="F461">
        <v>30.6</v>
      </c>
      <c r="G461">
        <v>31990500</v>
      </c>
    </row>
    <row r="462" spans="1:7" x14ac:dyDescent="0.3">
      <c r="A462" t="s">
        <v>8</v>
      </c>
      <c r="B462">
        <v>20161005</v>
      </c>
      <c r="C462">
        <v>30.75</v>
      </c>
      <c r="D462">
        <v>31.23</v>
      </c>
      <c r="E462">
        <v>30.51</v>
      </c>
      <c r="F462">
        <v>31.2</v>
      </c>
      <c r="G462">
        <v>29736700</v>
      </c>
    </row>
    <row r="463" spans="1:7" x14ac:dyDescent="0.3">
      <c r="A463" t="s">
        <v>8</v>
      </c>
      <c r="B463">
        <v>20161006</v>
      </c>
      <c r="C463">
        <v>31.07</v>
      </c>
      <c r="D463">
        <v>32.020000000000003</v>
      </c>
      <c r="E463">
        <v>31.07</v>
      </c>
      <c r="F463">
        <v>31.78</v>
      </c>
      <c r="G463">
        <v>10026400</v>
      </c>
    </row>
    <row r="464" spans="1:7" x14ac:dyDescent="0.3">
      <c r="A464" t="s">
        <v>8</v>
      </c>
      <c r="B464">
        <v>20161007</v>
      </c>
      <c r="C464">
        <v>32.020000000000003</v>
      </c>
      <c r="D464">
        <v>32.1</v>
      </c>
      <c r="E464">
        <v>31.03</v>
      </c>
      <c r="F464">
        <v>31.37</v>
      </c>
      <c r="G464">
        <v>7858600</v>
      </c>
    </row>
    <row r="465" spans="1:7" x14ac:dyDescent="0.3">
      <c r="A465" t="s">
        <v>8</v>
      </c>
      <c r="B465">
        <v>20161010</v>
      </c>
      <c r="C465">
        <v>31.57</v>
      </c>
      <c r="D465">
        <v>31.96</v>
      </c>
      <c r="E465">
        <v>31.37</v>
      </c>
      <c r="F465">
        <v>31.51</v>
      </c>
      <c r="G465">
        <v>9119000</v>
      </c>
    </row>
    <row r="466" spans="1:7" x14ac:dyDescent="0.3">
      <c r="A466" t="s">
        <v>8</v>
      </c>
      <c r="B466">
        <v>20161011</v>
      </c>
      <c r="C466">
        <v>29.73</v>
      </c>
      <c r="D466">
        <v>29.73</v>
      </c>
      <c r="E466">
        <v>27.89</v>
      </c>
      <c r="F466">
        <v>27.91</v>
      </c>
      <c r="G466">
        <v>32668200</v>
      </c>
    </row>
    <row r="467" spans="1:7" x14ac:dyDescent="0.3">
      <c r="A467" t="s">
        <v>8</v>
      </c>
      <c r="B467">
        <v>20161012</v>
      </c>
      <c r="C467">
        <v>27.52</v>
      </c>
      <c r="D467">
        <v>27.52</v>
      </c>
      <c r="E467">
        <v>27.02</v>
      </c>
      <c r="F467">
        <v>27.11</v>
      </c>
      <c r="G467">
        <v>19127800</v>
      </c>
    </row>
    <row r="468" spans="1:7" x14ac:dyDescent="0.3">
      <c r="A468" t="s">
        <v>8</v>
      </c>
      <c r="B468">
        <v>20161013</v>
      </c>
      <c r="C468">
        <v>26.43</v>
      </c>
      <c r="D468">
        <v>26.92</v>
      </c>
      <c r="E468">
        <v>26.22</v>
      </c>
      <c r="F468">
        <v>26.75</v>
      </c>
      <c r="G468">
        <v>12836000</v>
      </c>
    </row>
    <row r="469" spans="1:7" x14ac:dyDescent="0.3">
      <c r="A469" t="s">
        <v>8</v>
      </c>
      <c r="B469">
        <v>20161014</v>
      </c>
      <c r="C469">
        <v>26.95</v>
      </c>
      <c r="D469">
        <v>27.04</v>
      </c>
      <c r="E469">
        <v>26.33</v>
      </c>
      <c r="F469">
        <v>26.44</v>
      </c>
      <c r="G469">
        <v>9373400</v>
      </c>
    </row>
    <row r="470" spans="1:7" x14ac:dyDescent="0.3">
      <c r="A470" t="s">
        <v>8</v>
      </c>
      <c r="B470">
        <v>20161017</v>
      </c>
      <c r="C470">
        <v>26.44</v>
      </c>
      <c r="D470">
        <v>26.6</v>
      </c>
      <c r="E470">
        <v>26.28</v>
      </c>
      <c r="F470">
        <v>26.35</v>
      </c>
      <c r="G470">
        <v>8486000</v>
      </c>
    </row>
    <row r="471" spans="1:7" x14ac:dyDescent="0.3">
      <c r="A471" t="s">
        <v>8</v>
      </c>
      <c r="B471">
        <v>20161018</v>
      </c>
      <c r="C471">
        <v>26.57</v>
      </c>
      <c r="D471">
        <v>26.67</v>
      </c>
      <c r="E471">
        <v>25.63</v>
      </c>
      <c r="F471">
        <v>26.51</v>
      </c>
      <c r="G471">
        <v>13270900</v>
      </c>
    </row>
    <row r="472" spans="1:7" x14ac:dyDescent="0.3">
      <c r="A472" t="s">
        <v>8</v>
      </c>
      <c r="B472">
        <v>20161019</v>
      </c>
      <c r="C472">
        <v>26.45</v>
      </c>
      <c r="D472">
        <v>27.43</v>
      </c>
      <c r="E472">
        <v>26.37</v>
      </c>
      <c r="F472">
        <v>27.04</v>
      </c>
      <c r="G472">
        <v>9977800</v>
      </c>
    </row>
    <row r="473" spans="1:7" x14ac:dyDescent="0.3">
      <c r="A473" t="s">
        <v>8</v>
      </c>
      <c r="B473">
        <v>20161020</v>
      </c>
      <c r="C473">
        <v>26.97</v>
      </c>
      <c r="D473">
        <v>27.18</v>
      </c>
      <c r="E473">
        <v>26.61</v>
      </c>
      <c r="F473">
        <v>26.69</v>
      </c>
      <c r="G473">
        <v>7944300</v>
      </c>
    </row>
    <row r="474" spans="1:7" x14ac:dyDescent="0.3">
      <c r="A474" t="s">
        <v>8</v>
      </c>
      <c r="B474">
        <v>20161021</v>
      </c>
      <c r="C474">
        <v>26.57</v>
      </c>
      <c r="D474">
        <v>27.06</v>
      </c>
      <c r="E474">
        <v>26.33</v>
      </c>
      <c r="F474">
        <v>26.88</v>
      </c>
      <c r="G474">
        <v>6223200</v>
      </c>
    </row>
    <row r="475" spans="1:7" x14ac:dyDescent="0.3">
      <c r="A475" t="s">
        <v>8</v>
      </c>
      <c r="B475">
        <v>20161024</v>
      </c>
      <c r="C475">
        <v>27.01</v>
      </c>
      <c r="D475">
        <v>27.05</v>
      </c>
      <c r="E475">
        <v>26.76</v>
      </c>
      <c r="F475">
        <v>26.86</v>
      </c>
      <c r="G475">
        <v>5695100</v>
      </c>
    </row>
    <row r="476" spans="1:7" x14ac:dyDescent="0.3">
      <c r="A476" t="s">
        <v>8</v>
      </c>
      <c r="B476">
        <v>20161025</v>
      </c>
      <c r="C476">
        <v>27.26</v>
      </c>
      <c r="D476">
        <v>27.75</v>
      </c>
      <c r="E476">
        <v>26.99</v>
      </c>
      <c r="F476">
        <v>27.29</v>
      </c>
      <c r="G476">
        <v>9682800</v>
      </c>
    </row>
    <row r="477" spans="1:7" x14ac:dyDescent="0.3">
      <c r="A477" t="s">
        <v>8</v>
      </c>
      <c r="B477">
        <v>20161026</v>
      </c>
      <c r="C477">
        <v>27.23</v>
      </c>
      <c r="D477">
        <v>27.88</v>
      </c>
      <c r="E477">
        <v>27.07</v>
      </c>
      <c r="F477">
        <v>27.79</v>
      </c>
      <c r="G477">
        <v>7794100</v>
      </c>
    </row>
    <row r="478" spans="1:7" x14ac:dyDescent="0.3">
      <c r="A478" t="s">
        <v>8</v>
      </c>
      <c r="B478">
        <v>20161027</v>
      </c>
      <c r="C478">
        <v>27.85</v>
      </c>
      <c r="D478">
        <v>28.24</v>
      </c>
      <c r="E478">
        <v>27.81</v>
      </c>
      <c r="F478">
        <v>28.22</v>
      </c>
      <c r="G478">
        <v>9271400</v>
      </c>
    </row>
    <row r="479" spans="1:7" x14ac:dyDescent="0.3">
      <c r="A479" t="s">
        <v>8</v>
      </c>
      <c r="B479">
        <v>20161028</v>
      </c>
      <c r="C479">
        <v>28.08</v>
      </c>
      <c r="D479">
        <v>28.53</v>
      </c>
      <c r="E479">
        <v>28.07</v>
      </c>
      <c r="F479">
        <v>28.37</v>
      </c>
      <c r="G479">
        <v>8937600</v>
      </c>
    </row>
    <row r="480" spans="1:7" x14ac:dyDescent="0.3">
      <c r="A480" t="s">
        <v>8</v>
      </c>
      <c r="B480">
        <v>20161031</v>
      </c>
      <c r="C480">
        <v>28.44</v>
      </c>
      <c r="D480">
        <v>29.13</v>
      </c>
      <c r="E480">
        <v>28.34</v>
      </c>
      <c r="F480">
        <v>28.72</v>
      </c>
      <c r="G480">
        <v>10628800</v>
      </c>
    </row>
    <row r="481" spans="1:7" x14ac:dyDescent="0.3">
      <c r="A481" t="s">
        <v>8</v>
      </c>
      <c r="B481">
        <v>20161101</v>
      </c>
      <c r="C481">
        <v>22.1</v>
      </c>
      <c r="D481">
        <v>23.55</v>
      </c>
      <c r="E481">
        <v>21.78</v>
      </c>
      <c r="F481">
        <v>23</v>
      </c>
      <c r="G481">
        <v>32220900</v>
      </c>
    </row>
    <row r="482" spans="1:7" x14ac:dyDescent="0.3">
      <c r="A482" t="s">
        <v>8</v>
      </c>
      <c r="B482">
        <v>20161102</v>
      </c>
      <c r="C482">
        <v>22.67</v>
      </c>
      <c r="D482">
        <v>23.27</v>
      </c>
      <c r="E482">
        <v>22.64</v>
      </c>
      <c r="F482">
        <v>22.91</v>
      </c>
      <c r="G482">
        <v>10755300</v>
      </c>
    </row>
    <row r="483" spans="1:7" x14ac:dyDescent="0.3">
      <c r="A483" t="s">
        <v>8</v>
      </c>
      <c r="B483">
        <v>20161103</v>
      </c>
      <c r="C483">
        <v>22.96</v>
      </c>
      <c r="D483">
        <v>24.35</v>
      </c>
      <c r="E483">
        <v>22.94</v>
      </c>
      <c r="F483">
        <v>24.15</v>
      </c>
      <c r="G483">
        <v>8084200</v>
      </c>
    </row>
    <row r="484" spans="1:7" x14ac:dyDescent="0.3">
      <c r="A484" t="s">
        <v>8</v>
      </c>
      <c r="B484">
        <v>20161104</v>
      </c>
      <c r="C484">
        <v>23.82</v>
      </c>
      <c r="D484">
        <v>25.5</v>
      </c>
      <c r="E484">
        <v>23.56</v>
      </c>
      <c r="F484">
        <v>25.2</v>
      </c>
      <c r="G484">
        <v>6878700</v>
      </c>
    </row>
    <row r="485" spans="1:7" x14ac:dyDescent="0.3">
      <c r="A485" t="s">
        <v>8</v>
      </c>
      <c r="B485">
        <v>20161107</v>
      </c>
      <c r="C485">
        <v>25.54</v>
      </c>
      <c r="D485">
        <v>26.41</v>
      </c>
      <c r="E485">
        <v>24.89</v>
      </c>
      <c r="F485">
        <v>25.08</v>
      </c>
      <c r="G485">
        <v>8377000</v>
      </c>
    </row>
    <row r="486" spans="1:7" x14ac:dyDescent="0.3">
      <c r="A486" t="s">
        <v>8</v>
      </c>
      <c r="B486">
        <v>20161108</v>
      </c>
      <c r="C486">
        <v>24.3</v>
      </c>
      <c r="D486">
        <v>26.59</v>
      </c>
      <c r="E486">
        <v>24.3</v>
      </c>
      <c r="F486">
        <v>26.4</v>
      </c>
      <c r="G486">
        <v>6471200</v>
      </c>
    </row>
    <row r="487" spans="1:7" x14ac:dyDescent="0.3">
      <c r="A487" t="s">
        <v>8</v>
      </c>
      <c r="B487">
        <v>20161109</v>
      </c>
      <c r="C487">
        <v>26.83</v>
      </c>
      <c r="D487">
        <v>29.14</v>
      </c>
      <c r="E487">
        <v>26</v>
      </c>
      <c r="F487">
        <v>28.72</v>
      </c>
      <c r="G487">
        <v>10675800</v>
      </c>
    </row>
    <row r="488" spans="1:7" x14ac:dyDescent="0.3">
      <c r="A488" t="s">
        <v>8</v>
      </c>
      <c r="B488">
        <v>20161110</v>
      </c>
      <c r="C488">
        <v>29.08</v>
      </c>
      <c r="D488">
        <v>29.7</v>
      </c>
      <c r="E488">
        <v>28.3</v>
      </c>
      <c r="F488">
        <v>29.1</v>
      </c>
      <c r="G488">
        <v>8189800</v>
      </c>
    </row>
    <row r="489" spans="1:7" x14ac:dyDescent="0.3">
      <c r="A489" t="s">
        <v>8</v>
      </c>
      <c r="B489">
        <v>20161111</v>
      </c>
      <c r="C489">
        <v>29.18</v>
      </c>
      <c r="D489">
        <v>29.99</v>
      </c>
      <c r="E489">
        <v>27.63</v>
      </c>
      <c r="F489">
        <v>29.3</v>
      </c>
      <c r="G489">
        <v>5337200</v>
      </c>
    </row>
    <row r="490" spans="1:7" x14ac:dyDescent="0.3">
      <c r="A490" t="s">
        <v>8</v>
      </c>
      <c r="B490">
        <v>20161114</v>
      </c>
      <c r="C490">
        <v>29.5</v>
      </c>
      <c r="D490">
        <v>29.94</v>
      </c>
      <c r="E490">
        <v>28.61</v>
      </c>
      <c r="F490">
        <v>29.62</v>
      </c>
      <c r="G490">
        <v>5156700</v>
      </c>
    </row>
    <row r="491" spans="1:7" x14ac:dyDescent="0.3">
      <c r="A491" t="s">
        <v>8</v>
      </c>
      <c r="B491">
        <v>20161115</v>
      </c>
      <c r="C491">
        <v>28.94</v>
      </c>
      <c r="D491">
        <v>30.23</v>
      </c>
      <c r="E491">
        <v>28.83</v>
      </c>
      <c r="F491">
        <v>30.21</v>
      </c>
      <c r="G491">
        <v>3668800</v>
      </c>
    </row>
    <row r="492" spans="1:7" x14ac:dyDescent="0.3">
      <c r="A492" t="s">
        <v>8</v>
      </c>
      <c r="B492">
        <v>20161116</v>
      </c>
      <c r="C492">
        <v>29.69</v>
      </c>
      <c r="D492">
        <v>31.69</v>
      </c>
      <c r="E492">
        <v>29.66</v>
      </c>
      <c r="F492">
        <v>31.42</v>
      </c>
      <c r="G492">
        <v>6152900</v>
      </c>
    </row>
    <row r="493" spans="1:7" x14ac:dyDescent="0.3">
      <c r="A493" t="s">
        <v>8</v>
      </c>
      <c r="B493">
        <v>20161117</v>
      </c>
      <c r="C493">
        <v>31.3</v>
      </c>
      <c r="D493">
        <v>32.020000000000003</v>
      </c>
      <c r="E493">
        <v>30.77</v>
      </c>
      <c r="F493">
        <v>31.85</v>
      </c>
      <c r="G493">
        <v>4693200</v>
      </c>
    </row>
    <row r="494" spans="1:7" x14ac:dyDescent="0.3">
      <c r="A494" t="s">
        <v>8</v>
      </c>
      <c r="B494">
        <v>20161118</v>
      </c>
      <c r="C494">
        <v>31.73</v>
      </c>
      <c r="D494">
        <v>31.77</v>
      </c>
      <c r="E494">
        <v>30.16</v>
      </c>
      <c r="F494">
        <v>30.42</v>
      </c>
      <c r="G494">
        <v>4421700</v>
      </c>
    </row>
    <row r="495" spans="1:7" x14ac:dyDescent="0.3">
      <c r="A495" t="s">
        <v>8</v>
      </c>
      <c r="B495">
        <v>20161121</v>
      </c>
      <c r="C495">
        <v>30.89</v>
      </c>
      <c r="D495">
        <v>30.98</v>
      </c>
      <c r="E495">
        <v>29.5</v>
      </c>
      <c r="F495">
        <v>30.69</v>
      </c>
      <c r="G495">
        <v>2986100</v>
      </c>
    </row>
    <row r="496" spans="1:7" x14ac:dyDescent="0.3">
      <c r="A496" t="s">
        <v>8</v>
      </c>
      <c r="B496">
        <v>20161122</v>
      </c>
      <c r="C496">
        <v>31.1</v>
      </c>
      <c r="D496">
        <v>31.91</v>
      </c>
      <c r="E496">
        <v>30.54</v>
      </c>
      <c r="F496">
        <v>31.34</v>
      </c>
      <c r="G496">
        <v>4182700</v>
      </c>
    </row>
    <row r="497" spans="1:7" x14ac:dyDescent="0.3">
      <c r="A497" t="s">
        <v>8</v>
      </c>
      <c r="B497">
        <v>20161123</v>
      </c>
      <c r="C497">
        <v>31</v>
      </c>
      <c r="D497">
        <v>31.93</v>
      </c>
      <c r="E497">
        <v>30</v>
      </c>
      <c r="F497">
        <v>31.51</v>
      </c>
      <c r="G497">
        <v>4112200</v>
      </c>
    </row>
    <row r="498" spans="1:7" x14ac:dyDescent="0.3">
      <c r="A498" t="s">
        <v>8</v>
      </c>
      <c r="B498">
        <v>20161124</v>
      </c>
      <c r="C498">
        <v>31.51</v>
      </c>
      <c r="D498">
        <v>31.51</v>
      </c>
      <c r="E498">
        <v>31.51</v>
      </c>
      <c r="F498">
        <v>31.51</v>
      </c>
      <c r="G498">
        <v>0</v>
      </c>
    </row>
    <row r="499" spans="1:7" x14ac:dyDescent="0.3">
      <c r="A499" t="s">
        <v>8</v>
      </c>
      <c r="B499">
        <v>20161125</v>
      </c>
      <c r="C499">
        <v>31.24</v>
      </c>
      <c r="D499">
        <v>32.19</v>
      </c>
      <c r="E499">
        <v>31.11</v>
      </c>
      <c r="F499">
        <v>31.7</v>
      </c>
      <c r="G499">
        <v>3109600</v>
      </c>
    </row>
    <row r="500" spans="1:7" x14ac:dyDescent="0.3">
      <c r="A500" t="s">
        <v>8</v>
      </c>
      <c r="B500">
        <v>20161128</v>
      </c>
      <c r="C500">
        <v>31.48</v>
      </c>
      <c r="D500">
        <v>31.8</v>
      </c>
      <c r="E500">
        <v>30.7</v>
      </c>
      <c r="F500">
        <v>30.86</v>
      </c>
      <c r="G500">
        <v>5121900</v>
      </c>
    </row>
    <row r="501" spans="1:7" x14ac:dyDescent="0.3">
      <c r="A501" t="s">
        <v>8</v>
      </c>
      <c r="B501">
        <v>20161129</v>
      </c>
      <c r="C501">
        <v>30.02</v>
      </c>
      <c r="D501">
        <v>30.5</v>
      </c>
      <c r="E501">
        <v>29.73</v>
      </c>
      <c r="F501">
        <v>29.73</v>
      </c>
      <c r="G501">
        <v>4928100</v>
      </c>
    </row>
    <row r="502" spans="1:7" x14ac:dyDescent="0.3">
      <c r="A502" t="s">
        <v>8</v>
      </c>
      <c r="B502">
        <v>20161130</v>
      </c>
      <c r="C502">
        <v>30.06</v>
      </c>
      <c r="D502">
        <v>30.44</v>
      </c>
      <c r="E502">
        <v>28.85</v>
      </c>
      <c r="F502">
        <v>28.97</v>
      </c>
      <c r="G502">
        <v>5131600</v>
      </c>
    </row>
    <row r="503" spans="1:7" x14ac:dyDescent="0.3">
      <c r="A503" t="s">
        <v>8</v>
      </c>
      <c r="B503">
        <v>20161201</v>
      </c>
      <c r="C503">
        <v>28.84</v>
      </c>
      <c r="D503">
        <v>29.42</v>
      </c>
      <c r="E503">
        <v>28.6</v>
      </c>
      <c r="F503">
        <v>28.88</v>
      </c>
      <c r="G503">
        <v>5006100</v>
      </c>
    </row>
    <row r="504" spans="1:7" x14ac:dyDescent="0.3">
      <c r="A504" t="s">
        <v>8</v>
      </c>
      <c r="B504">
        <v>20161202</v>
      </c>
      <c r="C504">
        <v>28.86</v>
      </c>
      <c r="D504">
        <v>29.62</v>
      </c>
      <c r="E504">
        <v>28.73</v>
      </c>
      <c r="F504">
        <v>29.04</v>
      </c>
      <c r="G504">
        <v>3870800</v>
      </c>
    </row>
    <row r="505" spans="1:7" x14ac:dyDescent="0.3">
      <c r="A505" t="s">
        <v>8</v>
      </c>
      <c r="B505">
        <v>20161205</v>
      </c>
      <c r="C505">
        <v>29.03</v>
      </c>
      <c r="D505">
        <v>31.28</v>
      </c>
      <c r="E505">
        <v>28.89</v>
      </c>
      <c r="F505">
        <v>31.22</v>
      </c>
      <c r="G505">
        <v>7034100</v>
      </c>
    </row>
    <row r="506" spans="1:7" x14ac:dyDescent="0.3">
      <c r="A506" t="s">
        <v>8</v>
      </c>
      <c r="B506">
        <v>20161206</v>
      </c>
      <c r="C506">
        <v>30.71</v>
      </c>
      <c r="D506">
        <v>31.19</v>
      </c>
      <c r="E506">
        <v>30.21</v>
      </c>
      <c r="F506">
        <v>31.15</v>
      </c>
      <c r="G506">
        <v>3248500</v>
      </c>
    </row>
    <row r="507" spans="1:7" x14ac:dyDescent="0.3">
      <c r="A507" t="s">
        <v>8</v>
      </c>
      <c r="B507">
        <v>20161207</v>
      </c>
      <c r="C507">
        <v>31.3</v>
      </c>
      <c r="D507">
        <v>31.89</v>
      </c>
      <c r="E507">
        <v>30.77</v>
      </c>
      <c r="F507">
        <v>30.9</v>
      </c>
      <c r="G507">
        <v>5778200</v>
      </c>
    </row>
    <row r="508" spans="1:7" x14ac:dyDescent="0.3">
      <c r="A508" t="s">
        <v>8</v>
      </c>
      <c r="B508">
        <v>20161208</v>
      </c>
      <c r="C508">
        <v>31.28</v>
      </c>
      <c r="D508">
        <v>31.84</v>
      </c>
      <c r="E508">
        <v>30.8</v>
      </c>
      <c r="F508">
        <v>31.31</v>
      </c>
      <c r="G508">
        <v>3064900</v>
      </c>
    </row>
    <row r="509" spans="1:7" x14ac:dyDescent="0.3">
      <c r="A509" t="s">
        <v>8</v>
      </c>
      <c r="B509">
        <v>20161209</v>
      </c>
      <c r="C509">
        <v>31.31</v>
      </c>
      <c r="D509">
        <v>32.11</v>
      </c>
      <c r="E509">
        <v>31.04</v>
      </c>
      <c r="F509">
        <v>32.049999999999997</v>
      </c>
      <c r="G509">
        <v>4344200</v>
      </c>
    </row>
    <row r="510" spans="1:7" x14ac:dyDescent="0.3">
      <c r="A510" t="s">
        <v>8</v>
      </c>
      <c r="B510">
        <v>20161212</v>
      </c>
      <c r="C510">
        <v>32.159999999999997</v>
      </c>
      <c r="D510">
        <v>32.35</v>
      </c>
      <c r="E510">
        <v>30.85</v>
      </c>
      <c r="F510">
        <v>31.24</v>
      </c>
      <c r="G510">
        <v>3416400</v>
      </c>
    </row>
    <row r="511" spans="1:7" x14ac:dyDescent="0.3">
      <c r="A511" t="s">
        <v>8</v>
      </c>
      <c r="B511">
        <v>20161213</v>
      </c>
      <c r="C511">
        <v>31.4</v>
      </c>
      <c r="D511">
        <v>31.73</v>
      </c>
      <c r="E511">
        <v>30.03</v>
      </c>
      <c r="F511">
        <v>30.24</v>
      </c>
      <c r="G511">
        <v>4215100</v>
      </c>
    </row>
    <row r="512" spans="1:7" x14ac:dyDescent="0.3">
      <c r="A512" t="s">
        <v>8</v>
      </c>
      <c r="B512">
        <v>20161214</v>
      </c>
      <c r="C512">
        <v>30.11</v>
      </c>
      <c r="D512">
        <v>31.32</v>
      </c>
      <c r="E512">
        <v>30.03</v>
      </c>
      <c r="F512">
        <v>30.45</v>
      </c>
      <c r="G512">
        <v>3176100</v>
      </c>
    </row>
    <row r="513" spans="1:7" x14ac:dyDescent="0.3">
      <c r="A513" t="s">
        <v>8</v>
      </c>
      <c r="B513">
        <v>20161215</v>
      </c>
      <c r="C513">
        <v>30.16</v>
      </c>
      <c r="D513">
        <v>30.44</v>
      </c>
      <c r="E513">
        <v>29.65</v>
      </c>
      <c r="F513">
        <v>29.79</v>
      </c>
      <c r="G513">
        <v>3753100</v>
      </c>
    </row>
    <row r="514" spans="1:7" x14ac:dyDescent="0.3">
      <c r="A514" t="s">
        <v>8</v>
      </c>
      <c r="B514">
        <v>20161216</v>
      </c>
      <c r="C514">
        <v>29.65</v>
      </c>
      <c r="D514">
        <v>30.42</v>
      </c>
      <c r="E514">
        <v>29.16</v>
      </c>
      <c r="F514">
        <v>29.4</v>
      </c>
      <c r="G514">
        <v>8133000</v>
      </c>
    </row>
    <row r="515" spans="1:7" x14ac:dyDescent="0.3">
      <c r="A515" t="s">
        <v>8</v>
      </c>
      <c r="B515">
        <v>20161219</v>
      </c>
      <c r="C515">
        <v>28.89</v>
      </c>
      <c r="D515">
        <v>29.49</v>
      </c>
      <c r="E515">
        <v>28.75</v>
      </c>
      <c r="F515">
        <v>29.29</v>
      </c>
      <c r="G515">
        <v>2572400</v>
      </c>
    </row>
    <row r="516" spans="1:7" x14ac:dyDescent="0.3">
      <c r="A516" t="s">
        <v>8</v>
      </c>
      <c r="B516">
        <v>20161220</v>
      </c>
      <c r="C516">
        <v>29.9</v>
      </c>
      <c r="D516">
        <v>30.33</v>
      </c>
      <c r="E516">
        <v>29.77</v>
      </c>
      <c r="F516">
        <v>30.16</v>
      </c>
      <c r="G516">
        <v>3826900</v>
      </c>
    </row>
    <row r="517" spans="1:7" x14ac:dyDescent="0.3">
      <c r="A517" t="s">
        <v>8</v>
      </c>
      <c r="B517">
        <v>20161220</v>
      </c>
      <c r="C517">
        <v>29.9</v>
      </c>
      <c r="D517">
        <v>30.33</v>
      </c>
      <c r="E517">
        <v>29.77</v>
      </c>
      <c r="F517">
        <v>30.16</v>
      </c>
      <c r="G517">
        <v>3826900</v>
      </c>
    </row>
    <row r="518" spans="1:7" x14ac:dyDescent="0.3">
      <c r="A518" t="s">
        <v>8</v>
      </c>
      <c r="B518">
        <v>20161221</v>
      </c>
      <c r="C518">
        <v>30.19</v>
      </c>
      <c r="D518">
        <v>30.43</v>
      </c>
      <c r="E518">
        <v>30.02</v>
      </c>
      <c r="F518">
        <v>30.43</v>
      </c>
      <c r="G518">
        <v>1811700</v>
      </c>
    </row>
    <row r="519" spans="1:7" x14ac:dyDescent="0.3">
      <c r="A519" t="s">
        <v>8</v>
      </c>
      <c r="B519">
        <v>20161222</v>
      </c>
      <c r="C519">
        <v>30.21</v>
      </c>
      <c r="D519">
        <v>30.35</v>
      </c>
      <c r="E519">
        <v>29.54</v>
      </c>
      <c r="F519">
        <v>29.75</v>
      </c>
      <c r="G519">
        <v>3767300</v>
      </c>
    </row>
    <row r="520" spans="1:7" x14ac:dyDescent="0.3">
      <c r="A520" t="s">
        <v>8</v>
      </c>
      <c r="B520">
        <v>20161223</v>
      </c>
      <c r="C520">
        <v>29.79</v>
      </c>
      <c r="D520">
        <v>30.13</v>
      </c>
      <c r="E520">
        <v>29.34</v>
      </c>
      <c r="F520">
        <v>29.71</v>
      </c>
      <c r="G520">
        <v>2887400</v>
      </c>
    </row>
    <row r="521" spans="1:7" x14ac:dyDescent="0.3">
      <c r="A521" t="s">
        <v>8</v>
      </c>
      <c r="B521">
        <v>20161226</v>
      </c>
      <c r="C521">
        <v>29.71</v>
      </c>
      <c r="D521">
        <v>29.71</v>
      </c>
      <c r="E521">
        <v>29.71</v>
      </c>
      <c r="F521">
        <v>29.71</v>
      </c>
      <c r="G521">
        <v>0</v>
      </c>
    </row>
    <row r="522" spans="1:7" x14ac:dyDescent="0.3">
      <c r="A522" t="s">
        <v>8</v>
      </c>
      <c r="B522">
        <v>20161227</v>
      </c>
      <c r="C522">
        <v>29.58</v>
      </c>
      <c r="D522">
        <v>30.04</v>
      </c>
      <c r="E522">
        <v>29.4</v>
      </c>
      <c r="F522">
        <v>29.65</v>
      </c>
      <c r="G522">
        <v>1708900</v>
      </c>
    </row>
    <row r="523" spans="1:7" x14ac:dyDescent="0.3">
      <c r="A523" t="s">
        <v>8</v>
      </c>
      <c r="B523">
        <v>20161228</v>
      </c>
      <c r="C523">
        <v>29.78</v>
      </c>
      <c r="D523">
        <v>30.17</v>
      </c>
      <c r="E523">
        <v>29.35</v>
      </c>
      <c r="F523">
        <v>29.43</v>
      </c>
      <c r="G523">
        <v>2751000</v>
      </c>
    </row>
    <row r="524" spans="1:7" x14ac:dyDescent="0.3">
      <c r="A524" t="s">
        <v>8</v>
      </c>
      <c r="B524">
        <v>20161229</v>
      </c>
      <c r="C524">
        <v>29.43</v>
      </c>
      <c r="D524">
        <v>29.44</v>
      </c>
      <c r="E524">
        <v>28.6</v>
      </c>
      <c r="F524">
        <v>28.89</v>
      </c>
      <c r="G524">
        <v>3224900</v>
      </c>
    </row>
    <row r="525" spans="1:7" x14ac:dyDescent="0.3">
      <c r="A525" t="s">
        <v>8</v>
      </c>
      <c r="B525">
        <v>20161230</v>
      </c>
      <c r="C525">
        <v>28.97</v>
      </c>
      <c r="D525">
        <v>29.38</v>
      </c>
      <c r="E525">
        <v>28.01</v>
      </c>
      <c r="F525">
        <v>28.08</v>
      </c>
      <c r="G525">
        <v>2685900</v>
      </c>
    </row>
    <row r="526" spans="1:7" x14ac:dyDescent="0.3">
      <c r="A526" t="s">
        <v>9</v>
      </c>
      <c r="B526">
        <v>20160101</v>
      </c>
      <c r="C526">
        <v>19.059999999999999</v>
      </c>
      <c r="D526">
        <v>19.059999999999999</v>
      </c>
      <c r="E526">
        <v>19.059999999999999</v>
      </c>
      <c r="F526">
        <v>19.059999999999999</v>
      </c>
      <c r="G526">
        <v>0</v>
      </c>
    </row>
    <row r="527" spans="1:7" x14ac:dyDescent="0.3">
      <c r="A527" t="s">
        <v>9</v>
      </c>
      <c r="B527">
        <v>20160104</v>
      </c>
      <c r="C527">
        <v>18.88</v>
      </c>
      <c r="D527">
        <v>18.95</v>
      </c>
      <c r="E527">
        <v>18.07</v>
      </c>
      <c r="F527">
        <v>18.52</v>
      </c>
      <c r="G527">
        <v>119600</v>
      </c>
    </row>
    <row r="528" spans="1:7" x14ac:dyDescent="0.3">
      <c r="A528" t="s">
        <v>9</v>
      </c>
      <c r="B528">
        <v>20160105</v>
      </c>
      <c r="C528">
        <v>18.579999999999998</v>
      </c>
      <c r="D528">
        <v>19.5</v>
      </c>
      <c r="E528">
        <v>18.55</v>
      </c>
      <c r="F528">
        <v>19.46</v>
      </c>
      <c r="G528">
        <v>104700</v>
      </c>
    </row>
    <row r="529" spans="1:7" x14ac:dyDescent="0.3">
      <c r="A529" t="s">
        <v>9</v>
      </c>
      <c r="B529">
        <v>20160106</v>
      </c>
      <c r="C529">
        <v>19.5</v>
      </c>
      <c r="D529">
        <v>19.54</v>
      </c>
      <c r="E529">
        <v>18.760000000000002</v>
      </c>
      <c r="F529">
        <v>19.010000000000002</v>
      </c>
      <c r="G529">
        <v>126800</v>
      </c>
    </row>
    <row r="530" spans="1:7" x14ac:dyDescent="0.3">
      <c r="A530" t="s">
        <v>9</v>
      </c>
      <c r="B530">
        <v>20160107</v>
      </c>
      <c r="C530">
        <v>18.75</v>
      </c>
      <c r="D530">
        <v>18.93</v>
      </c>
      <c r="E530">
        <v>18.010000000000002</v>
      </c>
      <c r="F530">
        <v>18.2</v>
      </c>
      <c r="G530">
        <v>98500</v>
      </c>
    </row>
    <row r="531" spans="1:7" x14ac:dyDescent="0.3">
      <c r="A531" t="s">
        <v>9</v>
      </c>
      <c r="B531">
        <v>20160108</v>
      </c>
      <c r="C531">
        <v>18.2</v>
      </c>
      <c r="D531">
        <v>18.72</v>
      </c>
      <c r="E531">
        <v>17.66</v>
      </c>
      <c r="F531">
        <v>18.11</v>
      </c>
      <c r="G531">
        <v>227000</v>
      </c>
    </row>
    <row r="532" spans="1:7" x14ac:dyDescent="0.3">
      <c r="A532" t="s">
        <v>9</v>
      </c>
      <c r="B532">
        <v>20160111</v>
      </c>
      <c r="C532">
        <v>18.25</v>
      </c>
      <c r="D532">
        <v>18.36</v>
      </c>
      <c r="E532">
        <v>17.21</v>
      </c>
      <c r="F532">
        <v>17.46</v>
      </c>
      <c r="G532">
        <v>98500</v>
      </c>
    </row>
    <row r="533" spans="1:7" x14ac:dyDescent="0.3">
      <c r="A533" t="s">
        <v>9</v>
      </c>
      <c r="B533">
        <v>20160112</v>
      </c>
      <c r="C533">
        <v>17.579999999999998</v>
      </c>
      <c r="D533">
        <v>18.18</v>
      </c>
      <c r="E533">
        <v>16.46</v>
      </c>
      <c r="F533">
        <v>16.899999999999999</v>
      </c>
      <c r="G533">
        <v>201800</v>
      </c>
    </row>
    <row r="534" spans="1:7" x14ac:dyDescent="0.3">
      <c r="A534" t="s">
        <v>9</v>
      </c>
      <c r="B534">
        <v>20160113</v>
      </c>
      <c r="C534">
        <v>16.899999999999999</v>
      </c>
      <c r="D534">
        <v>16.91</v>
      </c>
      <c r="E534">
        <v>15.91</v>
      </c>
      <c r="F534">
        <v>16.239999999999998</v>
      </c>
      <c r="G534">
        <v>238800</v>
      </c>
    </row>
    <row r="535" spans="1:7" x14ac:dyDescent="0.3">
      <c r="A535" t="s">
        <v>9</v>
      </c>
      <c r="B535">
        <v>20160114</v>
      </c>
      <c r="C535">
        <v>16.27</v>
      </c>
      <c r="D535">
        <v>17.7</v>
      </c>
      <c r="E535">
        <v>16.170000000000002</v>
      </c>
      <c r="F535">
        <v>17.27</v>
      </c>
      <c r="G535">
        <v>210600</v>
      </c>
    </row>
    <row r="536" spans="1:7" x14ac:dyDescent="0.3">
      <c r="A536" t="s">
        <v>9</v>
      </c>
      <c r="B536">
        <v>20160115</v>
      </c>
      <c r="C536">
        <v>16.91</v>
      </c>
      <c r="D536">
        <v>16.96</v>
      </c>
      <c r="E536">
        <v>16.18</v>
      </c>
      <c r="F536">
        <v>16.77</v>
      </c>
      <c r="G536">
        <v>175300</v>
      </c>
    </row>
    <row r="537" spans="1:7" x14ac:dyDescent="0.3">
      <c r="A537" t="s">
        <v>9</v>
      </c>
      <c r="B537">
        <v>20160118</v>
      </c>
      <c r="C537">
        <v>16.77</v>
      </c>
      <c r="D537">
        <v>16.77</v>
      </c>
      <c r="E537">
        <v>16.77</v>
      </c>
      <c r="F537">
        <v>16.77</v>
      </c>
      <c r="G537">
        <v>0</v>
      </c>
    </row>
    <row r="538" spans="1:7" x14ac:dyDescent="0.3">
      <c r="A538" t="s">
        <v>9</v>
      </c>
      <c r="B538">
        <v>20160119</v>
      </c>
      <c r="C538">
        <v>16.71</v>
      </c>
      <c r="D538">
        <v>16.96</v>
      </c>
      <c r="E538">
        <v>15.39</v>
      </c>
      <c r="F538">
        <v>15.54</v>
      </c>
      <c r="G538">
        <v>163100</v>
      </c>
    </row>
    <row r="539" spans="1:7" x14ac:dyDescent="0.3">
      <c r="A539" t="s">
        <v>9</v>
      </c>
      <c r="B539">
        <v>20160120</v>
      </c>
      <c r="C539">
        <v>15.47</v>
      </c>
      <c r="D539">
        <v>16.45</v>
      </c>
      <c r="E539">
        <v>14.36</v>
      </c>
      <c r="F539">
        <v>16.36</v>
      </c>
      <c r="G539">
        <v>351500</v>
      </c>
    </row>
    <row r="540" spans="1:7" x14ac:dyDescent="0.3">
      <c r="A540" t="s">
        <v>9</v>
      </c>
      <c r="B540">
        <v>20160121</v>
      </c>
      <c r="C540">
        <v>16.38</v>
      </c>
      <c r="D540">
        <v>17.37</v>
      </c>
      <c r="E540">
        <v>16.28</v>
      </c>
      <c r="F540">
        <v>16.54</v>
      </c>
      <c r="G540">
        <v>134000</v>
      </c>
    </row>
    <row r="541" spans="1:7" x14ac:dyDescent="0.3">
      <c r="A541" t="s">
        <v>9</v>
      </c>
      <c r="B541">
        <v>20160122</v>
      </c>
      <c r="C541">
        <v>16.940000000000001</v>
      </c>
      <c r="D541">
        <v>17.16</v>
      </c>
      <c r="E541">
        <v>16.510000000000002</v>
      </c>
      <c r="F541">
        <v>16.690000000000001</v>
      </c>
      <c r="G541">
        <v>116700</v>
      </c>
    </row>
    <row r="542" spans="1:7" x14ac:dyDescent="0.3">
      <c r="A542" t="s">
        <v>9</v>
      </c>
      <c r="B542">
        <v>20160125</v>
      </c>
      <c r="C542">
        <v>16.690000000000001</v>
      </c>
      <c r="D542">
        <v>18.899999999999999</v>
      </c>
      <c r="E542">
        <v>16.690000000000001</v>
      </c>
      <c r="F542">
        <v>18.350000000000001</v>
      </c>
      <c r="G542">
        <v>337600</v>
      </c>
    </row>
    <row r="543" spans="1:7" x14ac:dyDescent="0.3">
      <c r="A543" t="s">
        <v>9</v>
      </c>
      <c r="B543">
        <v>20160126</v>
      </c>
      <c r="C543">
        <v>18.440000000000001</v>
      </c>
      <c r="D543">
        <v>19.5</v>
      </c>
      <c r="E543">
        <v>18.010000000000002</v>
      </c>
      <c r="F543">
        <v>19.46</v>
      </c>
      <c r="G543">
        <v>153200</v>
      </c>
    </row>
    <row r="544" spans="1:7" x14ac:dyDescent="0.3">
      <c r="A544" t="s">
        <v>9</v>
      </c>
      <c r="B544">
        <v>20160127</v>
      </c>
      <c r="C544">
        <v>19.18</v>
      </c>
      <c r="D544">
        <v>19.53</v>
      </c>
      <c r="E544">
        <v>17.82</v>
      </c>
      <c r="F544">
        <v>19.48</v>
      </c>
      <c r="G544">
        <v>342400</v>
      </c>
    </row>
    <row r="545" spans="1:7" x14ac:dyDescent="0.3">
      <c r="A545" t="s">
        <v>9</v>
      </c>
      <c r="B545">
        <v>20160128</v>
      </c>
      <c r="C545">
        <v>19.68</v>
      </c>
      <c r="D545">
        <v>19.940000000000001</v>
      </c>
      <c r="E545">
        <v>16.440000000000001</v>
      </c>
      <c r="F545">
        <v>17.149999999999999</v>
      </c>
      <c r="G545">
        <v>295200</v>
      </c>
    </row>
    <row r="546" spans="1:7" x14ac:dyDescent="0.3">
      <c r="A546" t="s">
        <v>9</v>
      </c>
      <c r="B546">
        <v>20160129</v>
      </c>
      <c r="C546">
        <v>17.170000000000002</v>
      </c>
      <c r="D546">
        <v>18.13</v>
      </c>
      <c r="E546">
        <v>17.170000000000002</v>
      </c>
      <c r="F546">
        <v>17.86</v>
      </c>
      <c r="G546">
        <v>283500</v>
      </c>
    </row>
    <row r="547" spans="1:7" x14ac:dyDescent="0.3">
      <c r="A547" t="s">
        <v>9</v>
      </c>
      <c r="B547">
        <v>20160201</v>
      </c>
      <c r="C547">
        <v>17.75</v>
      </c>
      <c r="D547">
        <v>19.2</v>
      </c>
      <c r="E547">
        <v>17.690000000000001</v>
      </c>
      <c r="F547">
        <v>18.649999999999999</v>
      </c>
      <c r="G547">
        <v>395500</v>
      </c>
    </row>
    <row r="548" spans="1:7" x14ac:dyDescent="0.3">
      <c r="A548" t="s">
        <v>9</v>
      </c>
      <c r="B548">
        <v>20160202</v>
      </c>
      <c r="C548">
        <v>18.54</v>
      </c>
      <c r="D548">
        <v>18.850000000000001</v>
      </c>
      <c r="E548">
        <v>17.98</v>
      </c>
      <c r="F548">
        <v>18.02</v>
      </c>
      <c r="G548">
        <v>147400</v>
      </c>
    </row>
    <row r="549" spans="1:7" x14ac:dyDescent="0.3">
      <c r="A549" t="s">
        <v>9</v>
      </c>
      <c r="B549">
        <v>20160203</v>
      </c>
      <c r="C549">
        <v>18.100000000000001</v>
      </c>
      <c r="D549">
        <v>18.399999999999999</v>
      </c>
      <c r="E549">
        <v>17.54</v>
      </c>
      <c r="F549">
        <v>18.27</v>
      </c>
      <c r="G549">
        <v>88700</v>
      </c>
    </row>
    <row r="550" spans="1:7" x14ac:dyDescent="0.3">
      <c r="A550" t="s">
        <v>9</v>
      </c>
      <c r="B550">
        <v>20160204</v>
      </c>
      <c r="C550">
        <v>18.23</v>
      </c>
      <c r="D550">
        <v>19.899999999999999</v>
      </c>
      <c r="E550">
        <v>17.89</v>
      </c>
      <c r="F550">
        <v>19.579999999999998</v>
      </c>
      <c r="G550">
        <v>254200</v>
      </c>
    </row>
    <row r="551" spans="1:7" x14ac:dyDescent="0.3">
      <c r="A551" t="s">
        <v>9</v>
      </c>
      <c r="B551">
        <v>20160205</v>
      </c>
      <c r="C551">
        <v>19.47</v>
      </c>
      <c r="D551">
        <v>19.97</v>
      </c>
      <c r="E551">
        <v>19.05</v>
      </c>
      <c r="F551">
        <v>19.37</v>
      </c>
      <c r="G551">
        <v>145600</v>
      </c>
    </row>
    <row r="552" spans="1:7" x14ac:dyDescent="0.3">
      <c r="A552" t="s">
        <v>9</v>
      </c>
      <c r="B552">
        <v>20160208</v>
      </c>
      <c r="C552">
        <v>19.190000000000001</v>
      </c>
      <c r="D552">
        <v>19.86</v>
      </c>
      <c r="E552">
        <v>18.260000000000002</v>
      </c>
      <c r="F552">
        <v>19.309999999999999</v>
      </c>
      <c r="G552">
        <v>459900</v>
      </c>
    </row>
    <row r="553" spans="1:7" x14ac:dyDescent="0.3">
      <c r="A553" t="s">
        <v>9</v>
      </c>
      <c r="B553">
        <v>20160209</v>
      </c>
      <c r="C553">
        <v>19.149999999999999</v>
      </c>
      <c r="D553">
        <v>19.850000000000001</v>
      </c>
      <c r="E553">
        <v>18.37</v>
      </c>
      <c r="F553">
        <v>19.47</v>
      </c>
      <c r="G553">
        <v>238200</v>
      </c>
    </row>
    <row r="554" spans="1:7" x14ac:dyDescent="0.3">
      <c r="A554" t="s">
        <v>9</v>
      </c>
      <c r="B554">
        <v>20160210</v>
      </c>
      <c r="C554">
        <v>19.55</v>
      </c>
      <c r="D554">
        <v>20.079999999999998</v>
      </c>
      <c r="E554">
        <v>19.18</v>
      </c>
      <c r="F554">
        <v>19.59</v>
      </c>
      <c r="G554">
        <v>84400</v>
      </c>
    </row>
    <row r="555" spans="1:7" x14ac:dyDescent="0.3">
      <c r="A555" t="s">
        <v>9</v>
      </c>
      <c r="B555">
        <v>20160211</v>
      </c>
      <c r="C555">
        <v>19.510000000000002</v>
      </c>
      <c r="D555">
        <v>19.95</v>
      </c>
      <c r="E555">
        <v>19.39</v>
      </c>
      <c r="F555">
        <v>19.829999999999998</v>
      </c>
      <c r="G555">
        <v>124800</v>
      </c>
    </row>
    <row r="556" spans="1:7" x14ac:dyDescent="0.3">
      <c r="A556" t="s">
        <v>9</v>
      </c>
      <c r="B556">
        <v>20160212</v>
      </c>
      <c r="C556">
        <v>19.98</v>
      </c>
      <c r="D556">
        <v>20.92</v>
      </c>
      <c r="E556">
        <v>19.87</v>
      </c>
      <c r="F556">
        <v>20.13</v>
      </c>
      <c r="G556">
        <v>271500</v>
      </c>
    </row>
    <row r="557" spans="1:7" x14ac:dyDescent="0.3">
      <c r="A557" t="s">
        <v>9</v>
      </c>
      <c r="B557">
        <v>20160215</v>
      </c>
      <c r="C557">
        <v>20.13</v>
      </c>
      <c r="D557">
        <v>20.13</v>
      </c>
      <c r="E557">
        <v>20.13</v>
      </c>
      <c r="F557">
        <v>20.13</v>
      </c>
      <c r="G557">
        <v>0</v>
      </c>
    </row>
    <row r="558" spans="1:7" x14ac:dyDescent="0.3">
      <c r="A558" t="s">
        <v>9</v>
      </c>
      <c r="B558">
        <v>20160216</v>
      </c>
      <c r="C558">
        <v>20.25</v>
      </c>
      <c r="D558">
        <v>22.19</v>
      </c>
      <c r="E558">
        <v>20.04</v>
      </c>
      <c r="F558">
        <v>21</v>
      </c>
      <c r="G558">
        <v>211600</v>
      </c>
    </row>
    <row r="559" spans="1:7" x14ac:dyDescent="0.3">
      <c r="A559" t="s">
        <v>9</v>
      </c>
      <c r="B559">
        <v>20160217</v>
      </c>
      <c r="C559">
        <v>21</v>
      </c>
      <c r="D559">
        <v>22.61</v>
      </c>
      <c r="E559">
        <v>20.91</v>
      </c>
      <c r="F559">
        <v>22.26</v>
      </c>
      <c r="G559">
        <v>320300</v>
      </c>
    </row>
    <row r="560" spans="1:7" x14ac:dyDescent="0.3">
      <c r="A560" t="s">
        <v>9</v>
      </c>
      <c r="B560">
        <v>20160218</v>
      </c>
      <c r="C560">
        <v>22.53</v>
      </c>
      <c r="D560">
        <v>22.73</v>
      </c>
      <c r="E560">
        <v>21.04</v>
      </c>
      <c r="F560">
        <v>21.35</v>
      </c>
      <c r="G560">
        <v>239100</v>
      </c>
    </row>
    <row r="561" spans="1:7" x14ac:dyDescent="0.3">
      <c r="A561" t="s">
        <v>9</v>
      </c>
      <c r="B561">
        <v>20160219</v>
      </c>
      <c r="C561">
        <v>21.31</v>
      </c>
      <c r="D561">
        <v>21.5</v>
      </c>
      <c r="E561">
        <v>20.309999999999999</v>
      </c>
      <c r="F561">
        <v>21.45</v>
      </c>
      <c r="G561">
        <v>199600</v>
      </c>
    </row>
    <row r="562" spans="1:7" x14ac:dyDescent="0.3">
      <c r="A562" t="s">
        <v>9</v>
      </c>
      <c r="B562">
        <v>20160222</v>
      </c>
      <c r="C562">
        <v>21.86</v>
      </c>
      <c r="D562">
        <v>23.13</v>
      </c>
      <c r="E562">
        <v>21.46</v>
      </c>
      <c r="F562">
        <v>22.68</v>
      </c>
      <c r="G562">
        <v>378900</v>
      </c>
    </row>
    <row r="563" spans="1:7" x14ac:dyDescent="0.3">
      <c r="A563" t="s">
        <v>9</v>
      </c>
      <c r="B563">
        <v>20160223</v>
      </c>
      <c r="C563">
        <v>22.13</v>
      </c>
      <c r="D563">
        <v>24.11</v>
      </c>
      <c r="E563">
        <v>21.69</v>
      </c>
      <c r="F563">
        <v>23.24</v>
      </c>
      <c r="G563">
        <v>572000</v>
      </c>
    </row>
    <row r="564" spans="1:7" x14ac:dyDescent="0.3">
      <c r="A564" t="s">
        <v>9</v>
      </c>
      <c r="B564">
        <v>20160224</v>
      </c>
      <c r="C564">
        <v>22.79</v>
      </c>
      <c r="D564">
        <v>23.9</v>
      </c>
      <c r="E564">
        <v>22.79</v>
      </c>
      <c r="F564">
        <v>23.06</v>
      </c>
      <c r="G564">
        <v>185400</v>
      </c>
    </row>
    <row r="565" spans="1:7" x14ac:dyDescent="0.3">
      <c r="A565" t="s">
        <v>9</v>
      </c>
      <c r="B565">
        <v>20160225</v>
      </c>
      <c r="C565">
        <v>22.75</v>
      </c>
      <c r="D565">
        <v>23.03</v>
      </c>
      <c r="E565">
        <v>21.34</v>
      </c>
      <c r="F565">
        <v>22.73</v>
      </c>
      <c r="G565">
        <v>548300</v>
      </c>
    </row>
    <row r="566" spans="1:7" x14ac:dyDescent="0.3">
      <c r="A566" t="s">
        <v>9</v>
      </c>
      <c r="B566">
        <v>20160226</v>
      </c>
      <c r="C566">
        <v>22.7</v>
      </c>
      <c r="D566">
        <v>22.93</v>
      </c>
      <c r="E566">
        <v>21.09</v>
      </c>
      <c r="F566">
        <v>21.74</v>
      </c>
      <c r="G566">
        <v>235800</v>
      </c>
    </row>
    <row r="567" spans="1:7" x14ac:dyDescent="0.3">
      <c r="A567" t="s">
        <v>9</v>
      </c>
      <c r="B567">
        <v>20160229</v>
      </c>
      <c r="C567">
        <v>22.05</v>
      </c>
      <c r="D567">
        <v>22.05</v>
      </c>
      <c r="E567">
        <v>20.12</v>
      </c>
      <c r="F567">
        <v>20.399999999999999</v>
      </c>
      <c r="G567">
        <v>214000</v>
      </c>
    </row>
    <row r="568" spans="1:7" x14ac:dyDescent="0.3">
      <c r="A568" t="s">
        <v>9</v>
      </c>
      <c r="B568">
        <v>20160301</v>
      </c>
      <c r="C568">
        <v>20.399999999999999</v>
      </c>
      <c r="D568">
        <v>20.92</v>
      </c>
      <c r="E568">
        <v>20.239999999999998</v>
      </c>
      <c r="F568">
        <v>20.34</v>
      </c>
      <c r="G568">
        <v>111700</v>
      </c>
    </row>
    <row r="569" spans="1:7" x14ac:dyDescent="0.3">
      <c r="A569" t="s">
        <v>9</v>
      </c>
      <c r="B569">
        <v>20160302</v>
      </c>
      <c r="C569">
        <v>20.16</v>
      </c>
      <c r="D569">
        <v>20.32</v>
      </c>
      <c r="E569">
        <v>19.79</v>
      </c>
      <c r="F569">
        <v>19.95</v>
      </c>
      <c r="G569">
        <v>143900</v>
      </c>
    </row>
    <row r="570" spans="1:7" x14ac:dyDescent="0.3">
      <c r="A570" t="s">
        <v>9</v>
      </c>
      <c r="B570">
        <v>20160303</v>
      </c>
      <c r="C570">
        <v>19.86</v>
      </c>
      <c r="D570">
        <v>20.54</v>
      </c>
      <c r="E570">
        <v>19.66</v>
      </c>
      <c r="F570">
        <v>19.91</v>
      </c>
      <c r="G570">
        <v>315200</v>
      </c>
    </row>
    <row r="571" spans="1:7" x14ac:dyDescent="0.3">
      <c r="A571" t="s">
        <v>9</v>
      </c>
      <c r="B571">
        <v>20160304</v>
      </c>
      <c r="C571">
        <v>20.02</v>
      </c>
      <c r="D571">
        <v>20.03</v>
      </c>
      <c r="E571">
        <v>18.62</v>
      </c>
      <c r="F571">
        <v>18.87</v>
      </c>
      <c r="G571">
        <v>232100</v>
      </c>
    </row>
    <row r="572" spans="1:7" x14ac:dyDescent="0.3">
      <c r="A572" t="s">
        <v>9</v>
      </c>
      <c r="B572">
        <v>20160307</v>
      </c>
      <c r="C572">
        <v>18.989999999999998</v>
      </c>
      <c r="D572">
        <v>19.03</v>
      </c>
      <c r="E572">
        <v>17.649999999999999</v>
      </c>
      <c r="F572">
        <v>17.8</v>
      </c>
      <c r="G572">
        <v>248100</v>
      </c>
    </row>
    <row r="573" spans="1:7" x14ac:dyDescent="0.3">
      <c r="A573" t="s">
        <v>9</v>
      </c>
      <c r="B573">
        <v>20160308</v>
      </c>
      <c r="C573">
        <v>17.75</v>
      </c>
      <c r="D573">
        <v>17.75</v>
      </c>
      <c r="E573">
        <v>16.600000000000001</v>
      </c>
      <c r="F573">
        <v>16.63</v>
      </c>
      <c r="G573">
        <v>435000</v>
      </c>
    </row>
    <row r="574" spans="1:7" x14ac:dyDescent="0.3">
      <c r="A574" t="s">
        <v>9</v>
      </c>
      <c r="B574">
        <v>20160309</v>
      </c>
      <c r="C574">
        <v>16.59</v>
      </c>
      <c r="D574">
        <v>17.190000000000001</v>
      </c>
      <c r="E574">
        <v>16.27</v>
      </c>
      <c r="F574">
        <v>16.97</v>
      </c>
      <c r="G574">
        <v>379100</v>
      </c>
    </row>
    <row r="575" spans="1:7" x14ac:dyDescent="0.3">
      <c r="A575" t="s">
        <v>9</v>
      </c>
      <c r="B575">
        <v>20160310</v>
      </c>
      <c r="C575">
        <v>17.13</v>
      </c>
      <c r="D575">
        <v>18</v>
      </c>
      <c r="E575">
        <v>16.62</v>
      </c>
      <c r="F575">
        <v>16.940000000000001</v>
      </c>
      <c r="G575">
        <v>358700</v>
      </c>
    </row>
    <row r="576" spans="1:7" x14ac:dyDescent="0.3">
      <c r="A576" t="s">
        <v>9</v>
      </c>
      <c r="B576">
        <v>20160311</v>
      </c>
      <c r="C576">
        <v>17.03</v>
      </c>
      <c r="D576">
        <v>18.64</v>
      </c>
      <c r="E576">
        <v>16.95</v>
      </c>
      <c r="F576">
        <v>18.07</v>
      </c>
      <c r="G576">
        <v>356800</v>
      </c>
    </row>
    <row r="577" spans="1:7" x14ac:dyDescent="0.3">
      <c r="A577" t="s">
        <v>9</v>
      </c>
      <c r="B577">
        <v>20160314</v>
      </c>
      <c r="C577">
        <v>18</v>
      </c>
      <c r="D577">
        <v>18.3</v>
      </c>
      <c r="E577">
        <v>17.62</v>
      </c>
      <c r="F577">
        <v>18.010000000000002</v>
      </c>
      <c r="G577">
        <v>140200</v>
      </c>
    </row>
    <row r="578" spans="1:7" x14ac:dyDescent="0.3">
      <c r="A578" t="s">
        <v>9</v>
      </c>
      <c r="B578">
        <v>20160315</v>
      </c>
      <c r="C578">
        <v>17.809999999999999</v>
      </c>
      <c r="D578">
        <v>17.82</v>
      </c>
      <c r="E578">
        <v>16.579999999999998</v>
      </c>
      <c r="F578">
        <v>17.04</v>
      </c>
      <c r="G578">
        <v>163300</v>
      </c>
    </row>
    <row r="579" spans="1:7" x14ac:dyDescent="0.3">
      <c r="A579" t="s">
        <v>9</v>
      </c>
      <c r="B579">
        <v>20160316</v>
      </c>
      <c r="C579">
        <v>17.02</v>
      </c>
      <c r="D579">
        <v>17.5</v>
      </c>
      <c r="E579">
        <v>16.82</v>
      </c>
      <c r="F579">
        <v>16.989999999999998</v>
      </c>
      <c r="G579">
        <v>82300</v>
      </c>
    </row>
    <row r="580" spans="1:7" x14ac:dyDescent="0.3">
      <c r="A580" t="s">
        <v>9</v>
      </c>
      <c r="B580">
        <v>20160317</v>
      </c>
      <c r="C580">
        <v>17.04</v>
      </c>
      <c r="D580">
        <v>18.22</v>
      </c>
      <c r="E580">
        <v>16.73</v>
      </c>
      <c r="F580">
        <v>17.899999999999999</v>
      </c>
      <c r="G580">
        <v>225100</v>
      </c>
    </row>
    <row r="581" spans="1:7" x14ac:dyDescent="0.3">
      <c r="A581" t="s">
        <v>9</v>
      </c>
      <c r="B581">
        <v>20160318</v>
      </c>
      <c r="C581">
        <v>18.03</v>
      </c>
      <c r="D581">
        <v>21.69</v>
      </c>
      <c r="E581">
        <v>17.760000000000002</v>
      </c>
      <c r="F581">
        <v>19.88</v>
      </c>
      <c r="G581">
        <v>2035800</v>
      </c>
    </row>
    <row r="582" spans="1:7" x14ac:dyDescent="0.3">
      <c r="A582" t="s">
        <v>9</v>
      </c>
      <c r="B582">
        <v>20160321</v>
      </c>
      <c r="C582">
        <v>19.920000000000002</v>
      </c>
      <c r="D582">
        <v>20.32</v>
      </c>
      <c r="E582">
        <v>19.09</v>
      </c>
      <c r="F582">
        <v>20.25</v>
      </c>
      <c r="G582">
        <v>307600</v>
      </c>
    </row>
    <row r="583" spans="1:7" x14ac:dyDescent="0.3">
      <c r="A583" t="s">
        <v>9</v>
      </c>
      <c r="B583">
        <v>20160322</v>
      </c>
      <c r="C583">
        <v>20</v>
      </c>
      <c r="D583">
        <v>20.170000000000002</v>
      </c>
      <c r="E583">
        <v>19.03</v>
      </c>
      <c r="F583">
        <v>19.170000000000002</v>
      </c>
      <c r="G583">
        <v>253700</v>
      </c>
    </row>
    <row r="584" spans="1:7" x14ac:dyDescent="0.3">
      <c r="A584" t="s">
        <v>9</v>
      </c>
      <c r="B584">
        <v>20160323</v>
      </c>
      <c r="C584">
        <v>19.2</v>
      </c>
      <c r="D584">
        <v>19.239999999999998</v>
      </c>
      <c r="E584">
        <v>18.079999999999998</v>
      </c>
      <c r="F584">
        <v>18.21</v>
      </c>
      <c r="G584">
        <v>231100</v>
      </c>
    </row>
    <row r="585" spans="1:7" x14ac:dyDescent="0.3">
      <c r="A585" t="s">
        <v>9</v>
      </c>
      <c r="B585">
        <v>20160324</v>
      </c>
      <c r="C585">
        <v>18.18</v>
      </c>
      <c r="D585">
        <v>18.48</v>
      </c>
      <c r="E585">
        <v>17.989999999999998</v>
      </c>
      <c r="F585">
        <v>18.38</v>
      </c>
      <c r="G585">
        <v>124200</v>
      </c>
    </row>
    <row r="586" spans="1:7" x14ac:dyDescent="0.3">
      <c r="A586" t="s">
        <v>9</v>
      </c>
      <c r="B586">
        <v>20160325</v>
      </c>
      <c r="C586">
        <v>18.38</v>
      </c>
      <c r="D586">
        <v>18.38</v>
      </c>
      <c r="E586">
        <v>18.38</v>
      </c>
      <c r="F586">
        <v>18.38</v>
      </c>
      <c r="G586">
        <v>0</v>
      </c>
    </row>
    <row r="587" spans="1:7" x14ac:dyDescent="0.3">
      <c r="A587" t="s">
        <v>9</v>
      </c>
      <c r="B587">
        <v>20160328</v>
      </c>
      <c r="C587">
        <v>18.66</v>
      </c>
      <c r="D587">
        <v>19.02</v>
      </c>
      <c r="E587">
        <v>18.22</v>
      </c>
      <c r="F587">
        <v>18.43</v>
      </c>
      <c r="G587">
        <v>311600</v>
      </c>
    </row>
    <row r="588" spans="1:7" x14ac:dyDescent="0.3">
      <c r="A588" t="s">
        <v>9</v>
      </c>
      <c r="B588">
        <v>20160329</v>
      </c>
      <c r="C588">
        <v>18.29</v>
      </c>
      <c r="D588">
        <v>18.64</v>
      </c>
      <c r="E588">
        <v>17.95</v>
      </c>
      <c r="F588">
        <v>18.39</v>
      </c>
      <c r="G588">
        <v>193500</v>
      </c>
    </row>
    <row r="589" spans="1:7" x14ac:dyDescent="0.3">
      <c r="A589" t="s">
        <v>9</v>
      </c>
      <c r="B589">
        <v>20160330</v>
      </c>
      <c r="C589">
        <v>18.62</v>
      </c>
      <c r="D589">
        <v>19.72</v>
      </c>
      <c r="E589">
        <v>18.41</v>
      </c>
      <c r="F589">
        <v>19.61</v>
      </c>
      <c r="G589">
        <v>353900</v>
      </c>
    </row>
    <row r="590" spans="1:7" x14ac:dyDescent="0.3">
      <c r="A590" t="s">
        <v>9</v>
      </c>
      <c r="B590">
        <v>20160331</v>
      </c>
      <c r="C590">
        <v>19.68</v>
      </c>
      <c r="D590">
        <v>20.440000000000001</v>
      </c>
      <c r="E590">
        <v>19.48</v>
      </c>
      <c r="F590">
        <v>19.79</v>
      </c>
      <c r="G590">
        <v>428200</v>
      </c>
    </row>
    <row r="591" spans="1:7" x14ac:dyDescent="0.3">
      <c r="A591" t="s">
        <v>9</v>
      </c>
      <c r="B591">
        <v>20160401</v>
      </c>
      <c r="C591">
        <v>19.66</v>
      </c>
      <c r="D591">
        <v>20.46</v>
      </c>
      <c r="E591">
        <v>19.28</v>
      </c>
      <c r="F591">
        <v>20.37</v>
      </c>
      <c r="G591">
        <v>352000</v>
      </c>
    </row>
    <row r="592" spans="1:7" x14ac:dyDescent="0.3">
      <c r="A592" t="s">
        <v>9</v>
      </c>
      <c r="B592">
        <v>20160404</v>
      </c>
      <c r="C592">
        <v>20.97</v>
      </c>
      <c r="D592">
        <v>20.97</v>
      </c>
      <c r="E592">
        <v>19.64</v>
      </c>
      <c r="F592">
        <v>20.11</v>
      </c>
      <c r="G592">
        <v>205100</v>
      </c>
    </row>
    <row r="593" spans="1:7" x14ac:dyDescent="0.3">
      <c r="A593" t="s">
        <v>9</v>
      </c>
      <c r="B593">
        <v>20160405</v>
      </c>
      <c r="C593">
        <v>19.920000000000002</v>
      </c>
      <c r="D593">
        <v>20.27</v>
      </c>
      <c r="E593">
        <v>18.010000000000002</v>
      </c>
      <c r="F593">
        <v>18.47</v>
      </c>
      <c r="G593">
        <v>285400</v>
      </c>
    </row>
    <row r="594" spans="1:7" x14ac:dyDescent="0.3">
      <c r="A594" t="s">
        <v>9</v>
      </c>
      <c r="B594">
        <v>20160406</v>
      </c>
      <c r="C594">
        <v>18.95</v>
      </c>
      <c r="D594">
        <v>19.04</v>
      </c>
      <c r="E594">
        <v>17.809999999999999</v>
      </c>
      <c r="F594">
        <v>18.57</v>
      </c>
      <c r="G594">
        <v>296400</v>
      </c>
    </row>
    <row r="595" spans="1:7" x14ac:dyDescent="0.3">
      <c r="A595" t="s">
        <v>9</v>
      </c>
      <c r="B595">
        <v>20160407</v>
      </c>
      <c r="C595">
        <v>18.41</v>
      </c>
      <c r="D595">
        <v>19.52</v>
      </c>
      <c r="E595">
        <v>18.41</v>
      </c>
      <c r="F595">
        <v>19.02</v>
      </c>
      <c r="G595">
        <v>253700</v>
      </c>
    </row>
    <row r="596" spans="1:7" x14ac:dyDescent="0.3">
      <c r="A596" t="s">
        <v>9</v>
      </c>
      <c r="B596">
        <v>20160408</v>
      </c>
      <c r="C596">
        <v>19.11</v>
      </c>
      <c r="D596">
        <v>19.37</v>
      </c>
      <c r="E596">
        <v>18.5</v>
      </c>
      <c r="F596">
        <v>18.690000000000001</v>
      </c>
      <c r="G596">
        <v>304500</v>
      </c>
    </row>
    <row r="597" spans="1:7" x14ac:dyDescent="0.3">
      <c r="A597" t="s">
        <v>9</v>
      </c>
      <c r="B597">
        <v>20160411</v>
      </c>
      <c r="C597">
        <v>18.72</v>
      </c>
      <c r="D597">
        <v>18.72</v>
      </c>
      <c r="E597">
        <v>17.87</v>
      </c>
      <c r="F597">
        <v>18.25</v>
      </c>
      <c r="G597">
        <v>137000</v>
      </c>
    </row>
    <row r="598" spans="1:7" x14ac:dyDescent="0.3">
      <c r="A598" t="s">
        <v>9</v>
      </c>
      <c r="B598">
        <v>20160412</v>
      </c>
      <c r="C598">
        <v>18.25</v>
      </c>
      <c r="D598">
        <v>18.64</v>
      </c>
      <c r="E598">
        <v>17.7</v>
      </c>
      <c r="F598">
        <v>18.440000000000001</v>
      </c>
      <c r="G598">
        <v>148400</v>
      </c>
    </row>
    <row r="599" spans="1:7" x14ac:dyDescent="0.3">
      <c r="A599" t="s">
        <v>9</v>
      </c>
      <c r="B599">
        <v>20160413</v>
      </c>
      <c r="C599">
        <v>18.5</v>
      </c>
      <c r="D599">
        <v>19.77</v>
      </c>
      <c r="E599">
        <v>18.5</v>
      </c>
      <c r="F599">
        <v>19.53</v>
      </c>
      <c r="G599">
        <v>211000</v>
      </c>
    </row>
    <row r="600" spans="1:7" x14ac:dyDescent="0.3">
      <c r="A600" t="s">
        <v>9</v>
      </c>
      <c r="B600">
        <v>20160414</v>
      </c>
      <c r="C600">
        <v>19.149999999999999</v>
      </c>
      <c r="D600">
        <v>20.010000000000002</v>
      </c>
      <c r="E600">
        <v>18.850000000000001</v>
      </c>
      <c r="F600">
        <v>19.87</v>
      </c>
      <c r="G600">
        <v>222300</v>
      </c>
    </row>
    <row r="601" spans="1:7" x14ac:dyDescent="0.3">
      <c r="A601" t="s">
        <v>9</v>
      </c>
      <c r="B601">
        <v>20160415</v>
      </c>
      <c r="C601">
        <v>19.89</v>
      </c>
      <c r="D601">
        <v>19.89</v>
      </c>
      <c r="E601">
        <v>19.13</v>
      </c>
      <c r="F601">
        <v>19.3</v>
      </c>
      <c r="G601">
        <v>133500</v>
      </c>
    </row>
    <row r="602" spans="1:7" x14ac:dyDescent="0.3">
      <c r="A602" t="s">
        <v>9</v>
      </c>
      <c r="B602">
        <v>20160418</v>
      </c>
      <c r="C602">
        <v>19.079999999999998</v>
      </c>
      <c r="D602">
        <v>19.37</v>
      </c>
      <c r="E602">
        <v>18.829999999999998</v>
      </c>
      <c r="F602">
        <v>19.02</v>
      </c>
      <c r="G602">
        <v>137600</v>
      </c>
    </row>
    <row r="603" spans="1:7" x14ac:dyDescent="0.3">
      <c r="A603" t="s">
        <v>9</v>
      </c>
      <c r="B603">
        <v>20160419</v>
      </c>
      <c r="C603">
        <v>19.350000000000001</v>
      </c>
      <c r="D603">
        <v>19.690000000000001</v>
      </c>
      <c r="E603">
        <v>18.989999999999998</v>
      </c>
      <c r="F603">
        <v>19.55</v>
      </c>
      <c r="G603">
        <v>102800</v>
      </c>
    </row>
    <row r="604" spans="1:7" x14ac:dyDescent="0.3">
      <c r="A604" t="s">
        <v>9</v>
      </c>
      <c r="B604">
        <v>20160420</v>
      </c>
      <c r="C604">
        <v>19.52</v>
      </c>
      <c r="D604">
        <v>20.9</v>
      </c>
      <c r="E604">
        <v>19.45</v>
      </c>
      <c r="F604">
        <v>20.56</v>
      </c>
      <c r="G604">
        <v>203000</v>
      </c>
    </row>
    <row r="605" spans="1:7" x14ac:dyDescent="0.3">
      <c r="A605" t="s">
        <v>9</v>
      </c>
      <c r="B605">
        <v>20160421</v>
      </c>
      <c r="C605">
        <v>20.68</v>
      </c>
      <c r="D605">
        <v>20.94</v>
      </c>
      <c r="E605">
        <v>20.07</v>
      </c>
      <c r="F605">
        <v>20.11</v>
      </c>
      <c r="G605">
        <v>93500</v>
      </c>
    </row>
    <row r="606" spans="1:7" x14ac:dyDescent="0.3">
      <c r="A606" t="s">
        <v>9</v>
      </c>
      <c r="B606">
        <v>20160422</v>
      </c>
      <c r="C606">
        <v>20.190000000000001</v>
      </c>
      <c r="D606">
        <v>20.95</v>
      </c>
      <c r="E606">
        <v>20.190000000000001</v>
      </c>
      <c r="F606">
        <v>20.63</v>
      </c>
      <c r="G606">
        <v>125800</v>
      </c>
    </row>
    <row r="607" spans="1:7" x14ac:dyDescent="0.3">
      <c r="A607" t="s">
        <v>9</v>
      </c>
      <c r="B607">
        <v>20160425</v>
      </c>
      <c r="C607">
        <v>20.9</v>
      </c>
      <c r="D607">
        <v>20.9</v>
      </c>
      <c r="E607">
        <v>19.82</v>
      </c>
      <c r="F607">
        <v>19.96</v>
      </c>
      <c r="G607">
        <v>77900</v>
      </c>
    </row>
    <row r="608" spans="1:7" x14ac:dyDescent="0.3">
      <c r="A608" t="s">
        <v>9</v>
      </c>
      <c r="B608">
        <v>20160426</v>
      </c>
      <c r="C608">
        <v>19.93</v>
      </c>
      <c r="D608">
        <v>20.309999999999999</v>
      </c>
      <c r="E608">
        <v>19.89</v>
      </c>
      <c r="F608">
        <v>20.18</v>
      </c>
      <c r="G608">
        <v>111700</v>
      </c>
    </row>
    <row r="609" spans="1:7" x14ac:dyDescent="0.3">
      <c r="A609" t="s">
        <v>9</v>
      </c>
      <c r="B609">
        <v>20160427</v>
      </c>
      <c r="C609">
        <v>20.07</v>
      </c>
      <c r="D609">
        <v>20.51</v>
      </c>
      <c r="E609">
        <v>19.93</v>
      </c>
      <c r="F609">
        <v>20.46</v>
      </c>
      <c r="G609">
        <v>88500</v>
      </c>
    </row>
    <row r="610" spans="1:7" x14ac:dyDescent="0.3">
      <c r="A610" t="s">
        <v>9</v>
      </c>
      <c r="B610">
        <v>20160428</v>
      </c>
      <c r="C610">
        <v>20.52</v>
      </c>
      <c r="D610">
        <v>21.03</v>
      </c>
      <c r="E610">
        <v>20.51</v>
      </c>
      <c r="F610">
        <v>20.67</v>
      </c>
      <c r="G610">
        <v>210300</v>
      </c>
    </row>
    <row r="611" spans="1:7" x14ac:dyDescent="0.3">
      <c r="A611" t="s">
        <v>9</v>
      </c>
      <c r="B611">
        <v>20160429</v>
      </c>
      <c r="C611">
        <v>20.59</v>
      </c>
      <c r="D611">
        <v>20.67</v>
      </c>
      <c r="E611">
        <v>19.73</v>
      </c>
      <c r="F611">
        <v>20.59</v>
      </c>
      <c r="G611">
        <v>137900</v>
      </c>
    </row>
    <row r="612" spans="1:7" x14ac:dyDescent="0.3">
      <c r="A612" t="s">
        <v>9</v>
      </c>
      <c r="B612">
        <v>20160502</v>
      </c>
      <c r="C612">
        <v>20.53</v>
      </c>
      <c r="D612">
        <v>20.53</v>
      </c>
      <c r="E612">
        <v>19.579999999999998</v>
      </c>
      <c r="F612">
        <v>20.059999999999999</v>
      </c>
      <c r="G612">
        <v>152600</v>
      </c>
    </row>
    <row r="613" spans="1:7" x14ac:dyDescent="0.3">
      <c r="A613" t="s">
        <v>9</v>
      </c>
      <c r="B613">
        <v>20160503</v>
      </c>
      <c r="C613">
        <v>19.84</v>
      </c>
      <c r="D613">
        <v>20.56</v>
      </c>
      <c r="E613">
        <v>19.600000000000001</v>
      </c>
      <c r="F613">
        <v>20.39</v>
      </c>
      <c r="G613">
        <v>81500</v>
      </c>
    </row>
    <row r="614" spans="1:7" x14ac:dyDescent="0.3">
      <c r="A614" t="s">
        <v>9</v>
      </c>
      <c r="B614">
        <v>20160504</v>
      </c>
      <c r="C614">
        <v>20.420000000000002</v>
      </c>
      <c r="D614">
        <v>20.48</v>
      </c>
      <c r="E614">
        <v>19.440000000000001</v>
      </c>
      <c r="F614">
        <v>19.53</v>
      </c>
      <c r="G614">
        <v>112200</v>
      </c>
    </row>
    <row r="615" spans="1:7" x14ac:dyDescent="0.3">
      <c r="A615" t="s">
        <v>9</v>
      </c>
      <c r="B615">
        <v>20160505</v>
      </c>
      <c r="C615">
        <v>21.15</v>
      </c>
      <c r="D615">
        <v>22.54</v>
      </c>
      <c r="E615">
        <v>20.72</v>
      </c>
      <c r="F615">
        <v>21.5</v>
      </c>
      <c r="G615">
        <v>464200</v>
      </c>
    </row>
    <row r="616" spans="1:7" x14ac:dyDescent="0.3">
      <c r="A616" t="s">
        <v>9</v>
      </c>
      <c r="B616">
        <v>20160506</v>
      </c>
      <c r="C616">
        <v>21.32</v>
      </c>
      <c r="D616">
        <v>21.84</v>
      </c>
      <c r="E616">
        <v>21.16</v>
      </c>
      <c r="F616">
        <v>21.34</v>
      </c>
      <c r="G616">
        <v>148800</v>
      </c>
    </row>
    <row r="617" spans="1:7" x14ac:dyDescent="0.3">
      <c r="A617" t="s">
        <v>9</v>
      </c>
      <c r="B617">
        <v>20160509</v>
      </c>
      <c r="C617">
        <v>21.34</v>
      </c>
      <c r="D617">
        <v>21.94</v>
      </c>
      <c r="E617">
        <v>20.78</v>
      </c>
      <c r="F617">
        <v>21.53</v>
      </c>
      <c r="G617">
        <v>115700</v>
      </c>
    </row>
    <row r="618" spans="1:7" x14ac:dyDescent="0.3">
      <c r="A618" t="s">
        <v>9</v>
      </c>
      <c r="B618">
        <v>20160510</v>
      </c>
      <c r="C618">
        <v>21.76</v>
      </c>
      <c r="D618">
        <v>22.46</v>
      </c>
      <c r="E618">
        <v>20.74</v>
      </c>
      <c r="F618">
        <v>21.67</v>
      </c>
      <c r="G618">
        <v>161900</v>
      </c>
    </row>
    <row r="619" spans="1:7" x14ac:dyDescent="0.3">
      <c r="A619" t="s">
        <v>9</v>
      </c>
      <c r="B619">
        <v>20160511</v>
      </c>
      <c r="C619">
        <v>21.58</v>
      </c>
      <c r="D619">
        <v>21.71</v>
      </c>
      <c r="E619">
        <v>21.17</v>
      </c>
      <c r="F619">
        <v>21.39</v>
      </c>
      <c r="G619">
        <v>44200</v>
      </c>
    </row>
    <row r="620" spans="1:7" x14ac:dyDescent="0.3">
      <c r="A620" t="s">
        <v>9</v>
      </c>
      <c r="B620">
        <v>20160512</v>
      </c>
      <c r="C620">
        <v>21.45</v>
      </c>
      <c r="D620">
        <v>21.81</v>
      </c>
      <c r="E620">
        <v>20.32</v>
      </c>
      <c r="F620">
        <v>20.350000000000001</v>
      </c>
      <c r="G620">
        <v>134900</v>
      </c>
    </row>
    <row r="621" spans="1:7" x14ac:dyDescent="0.3">
      <c r="A621" t="s">
        <v>9</v>
      </c>
      <c r="B621">
        <v>20160513</v>
      </c>
      <c r="C621">
        <v>20.350000000000001</v>
      </c>
      <c r="D621">
        <v>20.72</v>
      </c>
      <c r="E621">
        <v>20.27</v>
      </c>
      <c r="F621">
        <v>20.46</v>
      </c>
      <c r="G621">
        <v>71000</v>
      </c>
    </row>
    <row r="622" spans="1:7" x14ac:dyDescent="0.3">
      <c r="A622" t="s">
        <v>9</v>
      </c>
      <c r="B622">
        <v>20160516</v>
      </c>
      <c r="C622">
        <v>20.49</v>
      </c>
      <c r="D622">
        <v>20.67</v>
      </c>
      <c r="E622">
        <v>20.170000000000002</v>
      </c>
      <c r="F622">
        <v>20.54</v>
      </c>
      <c r="G622">
        <v>128000</v>
      </c>
    </row>
    <row r="623" spans="1:7" x14ac:dyDescent="0.3">
      <c r="A623" t="s">
        <v>9</v>
      </c>
      <c r="B623">
        <v>20160517</v>
      </c>
      <c r="C623">
        <v>20.61</v>
      </c>
      <c r="D623">
        <v>20.61</v>
      </c>
      <c r="E623">
        <v>19.39</v>
      </c>
      <c r="F623">
        <v>19.72</v>
      </c>
      <c r="G623">
        <v>149000</v>
      </c>
    </row>
    <row r="624" spans="1:7" x14ac:dyDescent="0.3">
      <c r="A624" t="s">
        <v>9</v>
      </c>
      <c r="B624">
        <v>20160518</v>
      </c>
      <c r="C624">
        <v>19.7</v>
      </c>
      <c r="D624">
        <v>20.14</v>
      </c>
      <c r="E624">
        <v>19.579999999999998</v>
      </c>
      <c r="F624">
        <v>19.87</v>
      </c>
      <c r="G624">
        <v>97900</v>
      </c>
    </row>
    <row r="625" spans="1:7" x14ac:dyDescent="0.3">
      <c r="A625" t="s">
        <v>9</v>
      </c>
      <c r="B625">
        <v>20160519</v>
      </c>
      <c r="C625">
        <v>19.82</v>
      </c>
      <c r="D625">
        <v>19.829999999999998</v>
      </c>
      <c r="E625">
        <v>19.489999999999998</v>
      </c>
      <c r="F625">
        <v>19.63</v>
      </c>
      <c r="G625">
        <v>86400</v>
      </c>
    </row>
    <row r="626" spans="1:7" x14ac:dyDescent="0.3">
      <c r="A626" t="s">
        <v>9</v>
      </c>
      <c r="B626">
        <v>20160520</v>
      </c>
      <c r="C626">
        <v>19.600000000000001</v>
      </c>
      <c r="D626">
        <v>20.16</v>
      </c>
      <c r="E626">
        <v>19.16</v>
      </c>
      <c r="F626">
        <v>19.850000000000001</v>
      </c>
      <c r="G626">
        <v>54400</v>
      </c>
    </row>
    <row r="627" spans="1:7" x14ac:dyDescent="0.3">
      <c r="A627" t="s">
        <v>9</v>
      </c>
      <c r="B627">
        <v>20160523</v>
      </c>
      <c r="C627">
        <v>19.809999999999999</v>
      </c>
      <c r="D627">
        <v>20.23</v>
      </c>
      <c r="E627">
        <v>19.420000000000002</v>
      </c>
      <c r="F627">
        <v>19.989999999999998</v>
      </c>
      <c r="G627">
        <v>95800</v>
      </c>
    </row>
    <row r="628" spans="1:7" x14ac:dyDescent="0.3">
      <c r="A628" t="s">
        <v>9</v>
      </c>
      <c r="B628">
        <v>20160524</v>
      </c>
      <c r="C628">
        <v>20</v>
      </c>
      <c r="D628">
        <v>21</v>
      </c>
      <c r="E628">
        <v>19.55</v>
      </c>
      <c r="F628">
        <v>20.89</v>
      </c>
      <c r="G628">
        <v>120300</v>
      </c>
    </row>
    <row r="629" spans="1:7" x14ac:dyDescent="0.3">
      <c r="A629" t="s">
        <v>9</v>
      </c>
      <c r="B629">
        <v>20160525</v>
      </c>
      <c r="C629">
        <v>21.58</v>
      </c>
      <c r="D629">
        <v>22.45</v>
      </c>
      <c r="E629">
        <v>21.04</v>
      </c>
      <c r="F629">
        <v>21.2</v>
      </c>
      <c r="G629">
        <v>370700</v>
      </c>
    </row>
    <row r="630" spans="1:7" x14ac:dyDescent="0.3">
      <c r="A630" t="s">
        <v>9</v>
      </c>
      <c r="B630">
        <v>20160526</v>
      </c>
      <c r="C630">
        <v>21.28</v>
      </c>
      <c r="D630">
        <v>21.57</v>
      </c>
      <c r="E630">
        <v>20.58</v>
      </c>
      <c r="F630">
        <v>20.67</v>
      </c>
      <c r="G630">
        <v>121500</v>
      </c>
    </row>
    <row r="631" spans="1:7" x14ac:dyDescent="0.3">
      <c r="A631" t="s">
        <v>9</v>
      </c>
      <c r="B631">
        <v>20160527</v>
      </c>
      <c r="C631">
        <v>20.6</v>
      </c>
      <c r="D631">
        <v>21.57</v>
      </c>
      <c r="E631">
        <v>20.38</v>
      </c>
      <c r="F631">
        <v>21.39</v>
      </c>
      <c r="G631">
        <v>171600</v>
      </c>
    </row>
    <row r="632" spans="1:7" x14ac:dyDescent="0.3">
      <c r="A632" t="s">
        <v>9</v>
      </c>
      <c r="B632">
        <v>20160530</v>
      </c>
      <c r="C632">
        <v>21.39</v>
      </c>
      <c r="D632">
        <v>21.39</v>
      </c>
      <c r="E632">
        <v>21.39</v>
      </c>
      <c r="F632">
        <v>21.39</v>
      </c>
      <c r="G632">
        <v>0</v>
      </c>
    </row>
    <row r="633" spans="1:7" x14ac:dyDescent="0.3">
      <c r="A633" t="s">
        <v>9</v>
      </c>
      <c r="B633">
        <v>20160531</v>
      </c>
      <c r="C633">
        <v>21.52</v>
      </c>
      <c r="D633">
        <v>21.79</v>
      </c>
      <c r="E633">
        <v>21.27</v>
      </c>
      <c r="F633">
        <v>21.51</v>
      </c>
      <c r="G633">
        <v>80500</v>
      </c>
    </row>
    <row r="634" spans="1:7" x14ac:dyDescent="0.3">
      <c r="A634" t="s">
        <v>9</v>
      </c>
      <c r="B634">
        <v>20160601</v>
      </c>
      <c r="C634">
        <v>21.08</v>
      </c>
      <c r="D634">
        <v>22.21</v>
      </c>
      <c r="E634">
        <v>21.08</v>
      </c>
      <c r="F634">
        <v>22.21</v>
      </c>
      <c r="G634">
        <v>269500</v>
      </c>
    </row>
    <row r="635" spans="1:7" x14ac:dyDescent="0.3">
      <c r="A635" t="s">
        <v>9</v>
      </c>
      <c r="B635">
        <v>20160602</v>
      </c>
      <c r="C635">
        <v>22.15</v>
      </c>
      <c r="D635">
        <v>22.5</v>
      </c>
      <c r="E635">
        <v>21.73</v>
      </c>
      <c r="F635">
        <v>22.19</v>
      </c>
      <c r="G635">
        <v>169100</v>
      </c>
    </row>
    <row r="636" spans="1:7" x14ac:dyDescent="0.3">
      <c r="A636" t="s">
        <v>9</v>
      </c>
      <c r="B636">
        <v>20160603</v>
      </c>
      <c r="C636">
        <v>22.13</v>
      </c>
      <c r="D636">
        <v>22.5</v>
      </c>
      <c r="E636">
        <v>21.46</v>
      </c>
      <c r="F636">
        <v>21.49</v>
      </c>
      <c r="G636">
        <v>101500</v>
      </c>
    </row>
    <row r="637" spans="1:7" x14ac:dyDescent="0.3">
      <c r="A637" t="s">
        <v>9</v>
      </c>
      <c r="B637">
        <v>20160606</v>
      </c>
      <c r="C637">
        <v>21.39</v>
      </c>
      <c r="D637">
        <v>21.96</v>
      </c>
      <c r="E637">
        <v>20.99</v>
      </c>
      <c r="F637">
        <v>21.77</v>
      </c>
      <c r="G637">
        <v>167100</v>
      </c>
    </row>
    <row r="638" spans="1:7" x14ac:dyDescent="0.3">
      <c r="A638" t="s">
        <v>9</v>
      </c>
      <c r="B638">
        <v>20160607</v>
      </c>
      <c r="C638">
        <v>21.71</v>
      </c>
      <c r="D638">
        <v>22.48</v>
      </c>
      <c r="E638">
        <v>21.6</v>
      </c>
      <c r="F638">
        <v>22.28</v>
      </c>
      <c r="G638">
        <v>129500</v>
      </c>
    </row>
    <row r="639" spans="1:7" x14ac:dyDescent="0.3">
      <c r="A639" t="s">
        <v>9</v>
      </c>
      <c r="B639">
        <v>20160608</v>
      </c>
      <c r="C639">
        <v>22.21</v>
      </c>
      <c r="D639">
        <v>22.31</v>
      </c>
      <c r="E639">
        <v>21.46</v>
      </c>
      <c r="F639">
        <v>21.58</v>
      </c>
      <c r="G639">
        <v>207000</v>
      </c>
    </row>
    <row r="640" spans="1:7" x14ac:dyDescent="0.3">
      <c r="A640" t="s">
        <v>9</v>
      </c>
      <c r="B640">
        <v>20160609</v>
      </c>
      <c r="C640">
        <v>21.42</v>
      </c>
      <c r="D640">
        <v>21.47</v>
      </c>
      <c r="E640">
        <v>20.77</v>
      </c>
      <c r="F640">
        <v>21.09</v>
      </c>
      <c r="G640">
        <v>136600</v>
      </c>
    </row>
    <row r="641" spans="1:7" x14ac:dyDescent="0.3">
      <c r="A641" t="s">
        <v>9</v>
      </c>
      <c r="B641">
        <v>20160610</v>
      </c>
      <c r="C641">
        <v>20.87</v>
      </c>
      <c r="D641">
        <v>20.87</v>
      </c>
      <c r="E641">
        <v>20.010000000000002</v>
      </c>
      <c r="F641">
        <v>20.16</v>
      </c>
      <c r="G641">
        <v>114000</v>
      </c>
    </row>
    <row r="642" spans="1:7" x14ac:dyDescent="0.3">
      <c r="A642" t="s">
        <v>9</v>
      </c>
      <c r="B642">
        <v>20160613</v>
      </c>
      <c r="C642">
        <v>20.04</v>
      </c>
      <c r="D642">
        <v>20.73</v>
      </c>
      <c r="E642">
        <v>19.73</v>
      </c>
      <c r="F642">
        <v>19.96</v>
      </c>
      <c r="G642">
        <v>115600</v>
      </c>
    </row>
    <row r="643" spans="1:7" x14ac:dyDescent="0.3">
      <c r="A643" t="s">
        <v>9</v>
      </c>
      <c r="B643">
        <v>20160614</v>
      </c>
      <c r="C643">
        <v>19.809999999999999</v>
      </c>
      <c r="D643">
        <v>20.399999999999999</v>
      </c>
      <c r="E643">
        <v>19.559999999999999</v>
      </c>
      <c r="F643">
        <v>19.899999999999999</v>
      </c>
      <c r="G643">
        <v>110500</v>
      </c>
    </row>
    <row r="644" spans="1:7" x14ac:dyDescent="0.3">
      <c r="A644" t="s">
        <v>9</v>
      </c>
      <c r="B644">
        <v>20160615</v>
      </c>
      <c r="C644">
        <v>20.420000000000002</v>
      </c>
      <c r="D644">
        <v>20.53</v>
      </c>
      <c r="E644">
        <v>19.7</v>
      </c>
      <c r="F644">
        <v>19.87</v>
      </c>
      <c r="G644">
        <v>115600</v>
      </c>
    </row>
    <row r="645" spans="1:7" x14ac:dyDescent="0.3">
      <c r="A645" t="s">
        <v>9</v>
      </c>
      <c r="B645">
        <v>20160616</v>
      </c>
      <c r="C645">
        <v>19.82</v>
      </c>
      <c r="D645">
        <v>20.41</v>
      </c>
      <c r="E645">
        <v>19.75</v>
      </c>
      <c r="F645">
        <v>19.88</v>
      </c>
      <c r="G645">
        <v>114700</v>
      </c>
    </row>
    <row r="646" spans="1:7" x14ac:dyDescent="0.3">
      <c r="A646" t="s">
        <v>9</v>
      </c>
      <c r="B646">
        <v>20160617</v>
      </c>
      <c r="C646">
        <v>19.88</v>
      </c>
      <c r="D646">
        <v>19.96</v>
      </c>
      <c r="E646">
        <v>19</v>
      </c>
      <c r="F646">
        <v>19.239999999999998</v>
      </c>
      <c r="G646">
        <v>190000</v>
      </c>
    </row>
    <row r="647" spans="1:7" x14ac:dyDescent="0.3">
      <c r="A647" t="s">
        <v>9</v>
      </c>
      <c r="B647">
        <v>20160620</v>
      </c>
      <c r="C647">
        <v>19.7</v>
      </c>
      <c r="D647">
        <v>20.02</v>
      </c>
      <c r="E647">
        <v>19.53</v>
      </c>
      <c r="F647">
        <v>19.559999999999999</v>
      </c>
      <c r="G647">
        <v>79000</v>
      </c>
    </row>
    <row r="648" spans="1:7" x14ac:dyDescent="0.3">
      <c r="A648" t="s">
        <v>9</v>
      </c>
      <c r="B648">
        <v>20160621</v>
      </c>
      <c r="C648">
        <v>19.52</v>
      </c>
      <c r="D648">
        <v>19.73</v>
      </c>
      <c r="E648">
        <v>19.09</v>
      </c>
      <c r="F648">
        <v>19.64</v>
      </c>
      <c r="G648">
        <v>101100</v>
      </c>
    </row>
    <row r="649" spans="1:7" x14ac:dyDescent="0.3">
      <c r="A649" t="s">
        <v>9</v>
      </c>
      <c r="B649">
        <v>20160622</v>
      </c>
      <c r="C649">
        <v>19.670000000000002</v>
      </c>
      <c r="D649">
        <v>20.32</v>
      </c>
      <c r="E649">
        <v>19.28</v>
      </c>
      <c r="F649">
        <v>19.940000000000001</v>
      </c>
      <c r="G649">
        <v>153700</v>
      </c>
    </row>
    <row r="650" spans="1:7" x14ac:dyDescent="0.3">
      <c r="A650" t="s">
        <v>9</v>
      </c>
      <c r="B650">
        <v>20160623</v>
      </c>
      <c r="C650">
        <v>20.22</v>
      </c>
      <c r="D650">
        <v>20.54</v>
      </c>
      <c r="E650">
        <v>19.809999999999999</v>
      </c>
      <c r="F650">
        <v>20.49</v>
      </c>
      <c r="G650">
        <v>75800</v>
      </c>
    </row>
    <row r="651" spans="1:7" x14ac:dyDescent="0.3">
      <c r="A651" t="s">
        <v>9</v>
      </c>
      <c r="B651">
        <v>20160624</v>
      </c>
      <c r="C651">
        <v>19.64</v>
      </c>
      <c r="D651">
        <v>20.88</v>
      </c>
      <c r="E651">
        <v>19.12</v>
      </c>
      <c r="F651">
        <v>20.75</v>
      </c>
      <c r="G651">
        <v>383700</v>
      </c>
    </row>
    <row r="652" spans="1:7" x14ac:dyDescent="0.3">
      <c r="A652" t="s">
        <v>9</v>
      </c>
      <c r="B652">
        <v>20160627</v>
      </c>
      <c r="C652">
        <v>20.46</v>
      </c>
      <c r="D652">
        <v>20.46</v>
      </c>
      <c r="E652">
        <v>19.5</v>
      </c>
      <c r="F652">
        <v>20.03</v>
      </c>
      <c r="G652">
        <v>227000</v>
      </c>
    </row>
    <row r="653" spans="1:7" x14ac:dyDescent="0.3">
      <c r="A653" t="s">
        <v>9</v>
      </c>
      <c r="B653">
        <v>20160628</v>
      </c>
      <c r="C653">
        <v>20.36</v>
      </c>
      <c r="D653">
        <v>21.11</v>
      </c>
      <c r="E653">
        <v>20.100000000000001</v>
      </c>
      <c r="F653">
        <v>21.08</v>
      </c>
      <c r="G653">
        <v>162200</v>
      </c>
    </row>
    <row r="654" spans="1:7" x14ac:dyDescent="0.3">
      <c r="A654" t="s">
        <v>9</v>
      </c>
      <c r="B654">
        <v>20160629</v>
      </c>
      <c r="C654">
        <v>21.38</v>
      </c>
      <c r="D654">
        <v>22</v>
      </c>
      <c r="E654">
        <v>21.26</v>
      </c>
      <c r="F654">
        <v>22</v>
      </c>
      <c r="G654">
        <v>107300</v>
      </c>
    </row>
    <row r="655" spans="1:7" x14ac:dyDescent="0.3">
      <c r="A655" t="s">
        <v>9</v>
      </c>
      <c r="B655">
        <v>20160630</v>
      </c>
      <c r="C655">
        <v>22.03</v>
      </c>
      <c r="D655">
        <v>22.91</v>
      </c>
      <c r="E655">
        <v>21.86</v>
      </c>
      <c r="F655">
        <v>22.82</v>
      </c>
      <c r="G655">
        <v>119200</v>
      </c>
    </row>
    <row r="656" spans="1:7" x14ac:dyDescent="0.3">
      <c r="A656" t="s">
        <v>9</v>
      </c>
      <c r="B656">
        <v>20160701</v>
      </c>
      <c r="C656">
        <v>22.32</v>
      </c>
      <c r="D656">
        <v>23.31</v>
      </c>
      <c r="E656">
        <v>22.32</v>
      </c>
      <c r="F656">
        <v>22.74</v>
      </c>
      <c r="G656">
        <v>171200</v>
      </c>
    </row>
    <row r="657" spans="1:7" x14ac:dyDescent="0.3">
      <c r="A657" t="s">
        <v>9</v>
      </c>
      <c r="B657">
        <v>20160704</v>
      </c>
      <c r="C657">
        <v>22.74</v>
      </c>
      <c r="D657">
        <v>22.74</v>
      </c>
      <c r="E657">
        <v>22.74</v>
      </c>
      <c r="F657">
        <v>22.74</v>
      </c>
      <c r="G657">
        <v>0</v>
      </c>
    </row>
    <row r="658" spans="1:7" x14ac:dyDescent="0.3">
      <c r="A658" t="s">
        <v>9</v>
      </c>
      <c r="B658">
        <v>20160705</v>
      </c>
      <c r="C658">
        <v>22.84</v>
      </c>
      <c r="D658">
        <v>22.84</v>
      </c>
      <c r="E658">
        <v>21.74</v>
      </c>
      <c r="F658">
        <v>22.5</v>
      </c>
      <c r="G658">
        <v>62700</v>
      </c>
    </row>
    <row r="659" spans="1:7" x14ac:dyDescent="0.3">
      <c r="A659" t="s">
        <v>9</v>
      </c>
      <c r="B659">
        <v>20160706</v>
      </c>
      <c r="C659">
        <v>22.24</v>
      </c>
      <c r="D659">
        <v>22.4</v>
      </c>
      <c r="E659">
        <v>21.54</v>
      </c>
      <c r="F659">
        <v>22.28</v>
      </c>
      <c r="G659">
        <v>134700</v>
      </c>
    </row>
    <row r="660" spans="1:7" x14ac:dyDescent="0.3">
      <c r="A660" t="s">
        <v>9</v>
      </c>
      <c r="B660">
        <v>20160707</v>
      </c>
      <c r="C660">
        <v>22.41</v>
      </c>
      <c r="D660">
        <v>22.87</v>
      </c>
      <c r="E660">
        <v>22.31</v>
      </c>
      <c r="F660">
        <v>22.77</v>
      </c>
      <c r="G660">
        <v>37800</v>
      </c>
    </row>
    <row r="661" spans="1:7" x14ac:dyDescent="0.3">
      <c r="A661" t="s">
        <v>9</v>
      </c>
      <c r="B661">
        <v>20160708</v>
      </c>
      <c r="C661">
        <v>23</v>
      </c>
      <c r="D661">
        <v>23.2</v>
      </c>
      <c r="E661">
        <v>22.55</v>
      </c>
      <c r="F661">
        <v>22.65</v>
      </c>
      <c r="G661">
        <v>156200</v>
      </c>
    </row>
    <row r="662" spans="1:7" x14ac:dyDescent="0.3">
      <c r="A662" t="s">
        <v>9</v>
      </c>
      <c r="B662">
        <v>20160711</v>
      </c>
      <c r="C662">
        <v>22.78</v>
      </c>
      <c r="D662">
        <v>22.8</v>
      </c>
      <c r="E662">
        <v>21.47</v>
      </c>
      <c r="F662">
        <v>22.49</v>
      </c>
      <c r="G662">
        <v>93200</v>
      </c>
    </row>
    <row r="663" spans="1:7" x14ac:dyDescent="0.3">
      <c r="A663" t="s">
        <v>9</v>
      </c>
      <c r="B663">
        <v>20160712</v>
      </c>
      <c r="C663">
        <v>22.77</v>
      </c>
      <c r="D663">
        <v>22.77</v>
      </c>
      <c r="E663">
        <v>22.25</v>
      </c>
      <c r="F663">
        <v>22.42</v>
      </c>
      <c r="G663">
        <v>112800</v>
      </c>
    </row>
    <row r="664" spans="1:7" x14ac:dyDescent="0.3">
      <c r="A664" t="s">
        <v>9</v>
      </c>
      <c r="B664">
        <v>20160713</v>
      </c>
      <c r="C664">
        <v>22.37</v>
      </c>
      <c r="D664">
        <v>22.76</v>
      </c>
      <c r="E664">
        <v>22.11</v>
      </c>
      <c r="F664">
        <v>22.44</v>
      </c>
      <c r="G664">
        <v>112200</v>
      </c>
    </row>
    <row r="665" spans="1:7" x14ac:dyDescent="0.3">
      <c r="A665" t="s">
        <v>9</v>
      </c>
      <c r="B665">
        <v>20160714</v>
      </c>
      <c r="C665">
        <v>22.71</v>
      </c>
      <c r="D665">
        <v>23.09</v>
      </c>
      <c r="E665">
        <v>22.7</v>
      </c>
      <c r="F665">
        <v>22.92</v>
      </c>
      <c r="G665">
        <v>57800</v>
      </c>
    </row>
    <row r="666" spans="1:7" x14ac:dyDescent="0.3">
      <c r="A666" t="s">
        <v>9</v>
      </c>
      <c r="B666">
        <v>20160715</v>
      </c>
      <c r="C666">
        <v>23.04</v>
      </c>
      <c r="D666">
        <v>23.1</v>
      </c>
      <c r="E666">
        <v>22.5</v>
      </c>
      <c r="F666">
        <v>22.99</v>
      </c>
      <c r="G666">
        <v>60100</v>
      </c>
    </row>
    <row r="667" spans="1:7" x14ac:dyDescent="0.3">
      <c r="A667" t="s">
        <v>9</v>
      </c>
      <c r="B667">
        <v>20160718</v>
      </c>
      <c r="C667">
        <v>23.13</v>
      </c>
      <c r="D667">
        <v>23.15</v>
      </c>
      <c r="E667">
        <v>22.92</v>
      </c>
      <c r="F667">
        <v>23.03</v>
      </c>
      <c r="G667">
        <v>86300</v>
      </c>
    </row>
    <row r="668" spans="1:7" x14ac:dyDescent="0.3">
      <c r="A668" t="s">
        <v>9</v>
      </c>
      <c r="B668">
        <v>20160719</v>
      </c>
      <c r="C668">
        <v>22.89</v>
      </c>
      <c r="D668">
        <v>23.15</v>
      </c>
      <c r="E668">
        <v>22.33</v>
      </c>
      <c r="F668">
        <v>22.59</v>
      </c>
      <c r="G668">
        <v>81500</v>
      </c>
    </row>
    <row r="669" spans="1:7" x14ac:dyDescent="0.3">
      <c r="A669" t="s">
        <v>9</v>
      </c>
      <c r="B669">
        <v>20160720</v>
      </c>
      <c r="C669">
        <v>22.56</v>
      </c>
      <c r="D669">
        <v>22.64</v>
      </c>
      <c r="E669">
        <v>21.79</v>
      </c>
      <c r="F669">
        <v>21.84</v>
      </c>
      <c r="G669">
        <v>111400</v>
      </c>
    </row>
    <row r="670" spans="1:7" x14ac:dyDescent="0.3">
      <c r="A670" t="s">
        <v>9</v>
      </c>
      <c r="B670">
        <v>20160721</v>
      </c>
      <c r="C670">
        <v>21.71</v>
      </c>
      <c r="D670">
        <v>22.21</v>
      </c>
      <c r="E670">
        <v>21.61</v>
      </c>
      <c r="F670">
        <v>21.85</v>
      </c>
      <c r="G670">
        <v>68600</v>
      </c>
    </row>
    <row r="671" spans="1:7" x14ac:dyDescent="0.3">
      <c r="A671" t="s">
        <v>9</v>
      </c>
      <c r="B671">
        <v>20160722</v>
      </c>
      <c r="C671">
        <v>21.85</v>
      </c>
      <c r="D671">
        <v>22.21</v>
      </c>
      <c r="E671">
        <v>21.5</v>
      </c>
      <c r="F671">
        <v>22.1</v>
      </c>
      <c r="G671">
        <v>28500</v>
      </c>
    </row>
    <row r="672" spans="1:7" x14ac:dyDescent="0.3">
      <c r="A672" t="s">
        <v>9</v>
      </c>
      <c r="B672">
        <v>20160725</v>
      </c>
      <c r="C672">
        <v>22.12</v>
      </c>
      <c r="D672">
        <v>22.88</v>
      </c>
      <c r="E672">
        <v>21.77</v>
      </c>
      <c r="F672">
        <v>22.62</v>
      </c>
      <c r="G672">
        <v>61700</v>
      </c>
    </row>
    <row r="673" spans="1:7" x14ac:dyDescent="0.3">
      <c r="A673" t="s">
        <v>9</v>
      </c>
      <c r="B673">
        <v>20160726</v>
      </c>
      <c r="C673">
        <v>22.7</v>
      </c>
      <c r="D673">
        <v>22.86</v>
      </c>
      <c r="E673">
        <v>22.14</v>
      </c>
      <c r="F673">
        <v>22.75</v>
      </c>
      <c r="G673">
        <v>44000</v>
      </c>
    </row>
    <row r="674" spans="1:7" x14ac:dyDescent="0.3">
      <c r="A674" t="s">
        <v>9</v>
      </c>
      <c r="B674">
        <v>20160727</v>
      </c>
      <c r="C674">
        <v>22.74</v>
      </c>
      <c r="D674">
        <v>24.38</v>
      </c>
      <c r="E674">
        <v>22.73</v>
      </c>
      <c r="F674">
        <v>23.52</v>
      </c>
      <c r="G674">
        <v>185200</v>
      </c>
    </row>
    <row r="675" spans="1:7" x14ac:dyDescent="0.3">
      <c r="A675" t="s">
        <v>9</v>
      </c>
      <c r="B675">
        <v>20160728</v>
      </c>
      <c r="C675">
        <v>23.38</v>
      </c>
      <c r="D675">
        <v>23.53</v>
      </c>
      <c r="E675">
        <v>22.61</v>
      </c>
      <c r="F675">
        <v>22.67</v>
      </c>
      <c r="G675">
        <v>117100</v>
      </c>
    </row>
    <row r="676" spans="1:7" x14ac:dyDescent="0.3">
      <c r="A676" t="s">
        <v>9</v>
      </c>
      <c r="B676">
        <v>20160729</v>
      </c>
      <c r="C676">
        <v>22.59</v>
      </c>
      <c r="D676">
        <v>23.02</v>
      </c>
      <c r="E676">
        <v>22.36</v>
      </c>
      <c r="F676">
        <v>22.67</v>
      </c>
      <c r="G676">
        <v>67300</v>
      </c>
    </row>
    <row r="677" spans="1:7" x14ac:dyDescent="0.3">
      <c r="A677" t="s">
        <v>9</v>
      </c>
      <c r="B677">
        <v>20160801</v>
      </c>
      <c r="C677">
        <v>22.54</v>
      </c>
      <c r="D677">
        <v>22.54</v>
      </c>
      <c r="E677">
        <v>21.12</v>
      </c>
      <c r="F677">
        <v>21.5</v>
      </c>
      <c r="G677">
        <v>181100</v>
      </c>
    </row>
    <row r="678" spans="1:7" x14ac:dyDescent="0.3">
      <c r="A678" t="s">
        <v>9</v>
      </c>
      <c r="B678">
        <v>20160802</v>
      </c>
      <c r="C678">
        <v>21.54</v>
      </c>
      <c r="D678">
        <v>22</v>
      </c>
      <c r="E678">
        <v>21.1</v>
      </c>
      <c r="F678">
        <v>21.26</v>
      </c>
      <c r="G678">
        <v>68000</v>
      </c>
    </row>
    <row r="679" spans="1:7" x14ac:dyDescent="0.3">
      <c r="A679" t="s">
        <v>9</v>
      </c>
      <c r="B679">
        <v>20160803</v>
      </c>
      <c r="C679">
        <v>21.13</v>
      </c>
      <c r="D679">
        <v>21.38</v>
      </c>
      <c r="E679">
        <v>19.829999999999998</v>
      </c>
      <c r="F679">
        <v>19.96</v>
      </c>
      <c r="G679">
        <v>232200</v>
      </c>
    </row>
    <row r="680" spans="1:7" x14ac:dyDescent="0.3">
      <c r="A680" t="s">
        <v>9</v>
      </c>
      <c r="B680">
        <v>20160804</v>
      </c>
      <c r="C680">
        <v>19.010000000000002</v>
      </c>
      <c r="D680">
        <v>21.06</v>
      </c>
      <c r="E680">
        <v>19.010000000000002</v>
      </c>
      <c r="F680">
        <v>20.02</v>
      </c>
      <c r="G680">
        <v>304900</v>
      </c>
    </row>
    <row r="681" spans="1:7" x14ac:dyDescent="0.3">
      <c r="A681" t="s">
        <v>9</v>
      </c>
      <c r="B681">
        <v>20160805</v>
      </c>
      <c r="C681">
        <v>20.13</v>
      </c>
      <c r="D681">
        <v>20.23</v>
      </c>
      <c r="E681">
        <v>18.64</v>
      </c>
      <c r="F681">
        <v>18.79</v>
      </c>
      <c r="G681">
        <v>270900</v>
      </c>
    </row>
    <row r="682" spans="1:7" x14ac:dyDescent="0.3">
      <c r="A682" t="s">
        <v>9</v>
      </c>
      <c r="B682">
        <v>20160808</v>
      </c>
      <c r="C682">
        <v>19.010000000000002</v>
      </c>
      <c r="D682">
        <v>19.3</v>
      </c>
      <c r="E682">
        <v>18.63</v>
      </c>
      <c r="F682">
        <v>18.809999999999999</v>
      </c>
      <c r="G682">
        <v>105600</v>
      </c>
    </row>
    <row r="683" spans="1:7" x14ac:dyDescent="0.3">
      <c r="A683" t="s">
        <v>9</v>
      </c>
      <c r="B683">
        <v>20160809</v>
      </c>
      <c r="C683">
        <v>18.88</v>
      </c>
      <c r="D683">
        <v>18.95</v>
      </c>
      <c r="E683">
        <v>17.91</v>
      </c>
      <c r="F683">
        <v>18.05</v>
      </c>
      <c r="G683">
        <v>191100</v>
      </c>
    </row>
    <row r="684" spans="1:7" x14ac:dyDescent="0.3">
      <c r="A684" t="s">
        <v>9</v>
      </c>
      <c r="B684">
        <v>20160810</v>
      </c>
      <c r="C684">
        <v>18.12</v>
      </c>
      <c r="D684">
        <v>18.36</v>
      </c>
      <c r="E684">
        <v>17.11</v>
      </c>
      <c r="F684">
        <v>17.170000000000002</v>
      </c>
      <c r="G684">
        <v>206000</v>
      </c>
    </row>
    <row r="685" spans="1:7" x14ac:dyDescent="0.3">
      <c r="A685" t="s">
        <v>9</v>
      </c>
      <c r="B685">
        <v>20160811</v>
      </c>
      <c r="C685">
        <v>17.55</v>
      </c>
      <c r="D685">
        <v>17.809999999999999</v>
      </c>
      <c r="E685">
        <v>17.260000000000002</v>
      </c>
      <c r="F685">
        <v>17.45</v>
      </c>
      <c r="G685">
        <v>189800</v>
      </c>
    </row>
    <row r="686" spans="1:7" x14ac:dyDescent="0.3">
      <c r="A686" t="s">
        <v>9</v>
      </c>
      <c r="B686">
        <v>20160812</v>
      </c>
      <c r="C686">
        <v>17.399999999999999</v>
      </c>
      <c r="D686">
        <v>17.559999999999999</v>
      </c>
      <c r="E686">
        <v>17.05</v>
      </c>
      <c r="F686">
        <v>17.350000000000001</v>
      </c>
      <c r="G686">
        <v>85500</v>
      </c>
    </row>
    <row r="687" spans="1:7" x14ac:dyDescent="0.3">
      <c r="A687" t="s">
        <v>9</v>
      </c>
      <c r="B687">
        <v>20160815</v>
      </c>
      <c r="C687">
        <v>19.04</v>
      </c>
      <c r="D687">
        <v>21.45</v>
      </c>
      <c r="E687">
        <v>18.41</v>
      </c>
      <c r="F687">
        <v>18.55</v>
      </c>
      <c r="G687">
        <v>615200</v>
      </c>
    </row>
    <row r="688" spans="1:7" x14ac:dyDescent="0.3">
      <c r="A688" t="s">
        <v>9</v>
      </c>
      <c r="B688">
        <v>20160816</v>
      </c>
      <c r="C688">
        <v>18.57</v>
      </c>
      <c r="D688">
        <v>19.13</v>
      </c>
      <c r="E688">
        <v>17.87</v>
      </c>
      <c r="F688">
        <v>18.28</v>
      </c>
      <c r="G688">
        <v>278900</v>
      </c>
    </row>
    <row r="689" spans="1:7" x14ac:dyDescent="0.3">
      <c r="A689" t="s">
        <v>9</v>
      </c>
      <c r="B689">
        <v>20160817</v>
      </c>
      <c r="C689">
        <v>18.61</v>
      </c>
      <c r="D689">
        <v>18.61</v>
      </c>
      <c r="E689">
        <v>17.95</v>
      </c>
      <c r="F689">
        <v>18</v>
      </c>
      <c r="G689">
        <v>132000</v>
      </c>
    </row>
    <row r="690" spans="1:7" x14ac:dyDescent="0.3">
      <c r="A690" t="s">
        <v>9</v>
      </c>
      <c r="B690">
        <v>20160818</v>
      </c>
      <c r="C690">
        <v>18</v>
      </c>
      <c r="D690">
        <v>18.03</v>
      </c>
      <c r="E690">
        <v>17.5</v>
      </c>
      <c r="F690">
        <v>17.600000000000001</v>
      </c>
      <c r="G690">
        <v>301500</v>
      </c>
    </row>
    <row r="691" spans="1:7" x14ac:dyDescent="0.3">
      <c r="A691" t="s">
        <v>9</v>
      </c>
      <c r="B691">
        <v>20160819</v>
      </c>
      <c r="C691">
        <v>17.52</v>
      </c>
      <c r="D691">
        <v>17.75</v>
      </c>
      <c r="E691">
        <v>17.079999999999998</v>
      </c>
      <c r="F691">
        <v>17.29</v>
      </c>
      <c r="G691">
        <v>201800</v>
      </c>
    </row>
    <row r="692" spans="1:7" x14ac:dyDescent="0.3">
      <c r="A692" t="s">
        <v>9</v>
      </c>
      <c r="B692">
        <v>20160822</v>
      </c>
      <c r="C692">
        <v>17.53</v>
      </c>
      <c r="D692">
        <v>17.82</v>
      </c>
      <c r="E692">
        <v>17.13</v>
      </c>
      <c r="F692">
        <v>17.809999999999999</v>
      </c>
      <c r="G692">
        <v>140800</v>
      </c>
    </row>
    <row r="693" spans="1:7" x14ac:dyDescent="0.3">
      <c r="A693" t="s">
        <v>9</v>
      </c>
      <c r="B693">
        <v>20160823</v>
      </c>
      <c r="C693">
        <v>17.899999999999999</v>
      </c>
      <c r="D693">
        <v>19.03</v>
      </c>
      <c r="E693">
        <v>17.899999999999999</v>
      </c>
      <c r="F693">
        <v>18.760000000000002</v>
      </c>
      <c r="G693">
        <v>273600</v>
      </c>
    </row>
    <row r="694" spans="1:7" x14ac:dyDescent="0.3">
      <c r="A694" t="s">
        <v>9</v>
      </c>
      <c r="B694">
        <v>20160824</v>
      </c>
      <c r="C694">
        <v>18.75</v>
      </c>
      <c r="D694">
        <v>19.010000000000002</v>
      </c>
      <c r="E694">
        <v>18.11</v>
      </c>
      <c r="F694">
        <v>18.45</v>
      </c>
      <c r="G694">
        <v>180100</v>
      </c>
    </row>
    <row r="695" spans="1:7" x14ac:dyDescent="0.3">
      <c r="A695" t="s">
        <v>9</v>
      </c>
      <c r="B695">
        <v>20160825</v>
      </c>
      <c r="C695">
        <v>18.32</v>
      </c>
      <c r="D695">
        <v>18.7</v>
      </c>
      <c r="E695">
        <v>18.32</v>
      </c>
      <c r="F695">
        <v>18.670000000000002</v>
      </c>
      <c r="G695">
        <v>179500</v>
      </c>
    </row>
    <row r="696" spans="1:7" x14ac:dyDescent="0.3">
      <c r="A696" t="s">
        <v>9</v>
      </c>
      <c r="B696">
        <v>20160826</v>
      </c>
      <c r="C696">
        <v>18.73</v>
      </c>
      <c r="D696">
        <v>19.149999999999999</v>
      </c>
      <c r="E696">
        <v>18.21</v>
      </c>
      <c r="F696">
        <v>18.489999999999998</v>
      </c>
      <c r="G696">
        <v>124800</v>
      </c>
    </row>
    <row r="697" spans="1:7" x14ac:dyDescent="0.3">
      <c r="A697" t="s">
        <v>9</v>
      </c>
      <c r="B697">
        <v>20160829</v>
      </c>
      <c r="C697">
        <v>18.68</v>
      </c>
      <c r="D697">
        <v>18.86</v>
      </c>
      <c r="E697">
        <v>18.5</v>
      </c>
      <c r="F697">
        <v>18.77</v>
      </c>
      <c r="G697">
        <v>268600</v>
      </c>
    </row>
    <row r="698" spans="1:7" x14ac:dyDescent="0.3">
      <c r="A698" t="s">
        <v>9</v>
      </c>
      <c r="B698">
        <v>20160830</v>
      </c>
      <c r="C698">
        <v>18.73</v>
      </c>
      <c r="D698">
        <v>19.34</v>
      </c>
      <c r="E698">
        <v>18.71</v>
      </c>
      <c r="F698">
        <v>19.309999999999999</v>
      </c>
      <c r="G698">
        <v>304500</v>
      </c>
    </row>
    <row r="699" spans="1:7" x14ac:dyDescent="0.3">
      <c r="A699" t="s">
        <v>9</v>
      </c>
      <c r="B699">
        <v>20160831</v>
      </c>
      <c r="C699">
        <v>19.489999999999998</v>
      </c>
      <c r="D699">
        <v>19.59</v>
      </c>
      <c r="E699">
        <v>18.87</v>
      </c>
      <c r="F699">
        <v>19.559999999999999</v>
      </c>
      <c r="G699">
        <v>174900</v>
      </c>
    </row>
    <row r="700" spans="1:7" x14ac:dyDescent="0.3">
      <c r="A700" t="s">
        <v>9</v>
      </c>
      <c r="B700">
        <v>20160901</v>
      </c>
      <c r="C700">
        <v>19.600000000000001</v>
      </c>
      <c r="D700">
        <v>19.62</v>
      </c>
      <c r="E700">
        <v>19.059999999999999</v>
      </c>
      <c r="F700">
        <v>19.260000000000002</v>
      </c>
      <c r="G700">
        <v>178300</v>
      </c>
    </row>
    <row r="701" spans="1:7" x14ac:dyDescent="0.3">
      <c r="A701" t="s">
        <v>9</v>
      </c>
      <c r="B701">
        <v>20160902</v>
      </c>
      <c r="C701">
        <v>19.34</v>
      </c>
      <c r="D701">
        <v>20.05</v>
      </c>
      <c r="E701">
        <v>19.14</v>
      </c>
      <c r="F701">
        <v>20.05</v>
      </c>
      <c r="G701">
        <v>187600</v>
      </c>
    </row>
    <row r="702" spans="1:7" x14ac:dyDescent="0.3">
      <c r="A702" t="s">
        <v>9</v>
      </c>
      <c r="B702">
        <v>20160905</v>
      </c>
      <c r="C702">
        <v>20.05</v>
      </c>
      <c r="D702">
        <v>20.05</v>
      </c>
      <c r="E702">
        <v>20.05</v>
      </c>
      <c r="F702">
        <v>20.05</v>
      </c>
      <c r="G702">
        <v>0</v>
      </c>
    </row>
    <row r="703" spans="1:7" x14ac:dyDescent="0.3">
      <c r="A703" t="s">
        <v>9</v>
      </c>
      <c r="B703">
        <v>20160906</v>
      </c>
      <c r="C703">
        <v>19.989999999999998</v>
      </c>
      <c r="D703">
        <v>20.29</v>
      </c>
      <c r="E703">
        <v>19.27</v>
      </c>
      <c r="F703">
        <v>20.18</v>
      </c>
      <c r="G703">
        <v>182600</v>
      </c>
    </row>
    <row r="704" spans="1:7" x14ac:dyDescent="0.3">
      <c r="A704" t="s">
        <v>9</v>
      </c>
      <c r="B704">
        <v>20160907</v>
      </c>
      <c r="C704">
        <v>20</v>
      </c>
      <c r="D704">
        <v>20.34</v>
      </c>
      <c r="E704">
        <v>19.260000000000002</v>
      </c>
      <c r="F704">
        <v>19.77</v>
      </c>
      <c r="G704">
        <v>201400</v>
      </c>
    </row>
    <row r="705" spans="1:7" x14ac:dyDescent="0.3">
      <c r="A705" t="s">
        <v>9</v>
      </c>
      <c r="B705">
        <v>20160908</v>
      </c>
      <c r="C705">
        <v>19.78</v>
      </c>
      <c r="D705">
        <v>19.78</v>
      </c>
      <c r="E705">
        <v>19.260000000000002</v>
      </c>
      <c r="F705">
        <v>19.43</v>
      </c>
      <c r="G705">
        <v>172400</v>
      </c>
    </row>
    <row r="706" spans="1:7" x14ac:dyDescent="0.3">
      <c r="A706" t="s">
        <v>9</v>
      </c>
      <c r="B706">
        <v>20160909</v>
      </c>
      <c r="C706">
        <v>19.23</v>
      </c>
      <c r="D706">
        <v>19.27</v>
      </c>
      <c r="E706">
        <v>18.690000000000001</v>
      </c>
      <c r="F706">
        <v>18.72</v>
      </c>
      <c r="G706">
        <v>76100</v>
      </c>
    </row>
    <row r="707" spans="1:7" x14ac:dyDescent="0.3">
      <c r="A707" t="s">
        <v>9</v>
      </c>
      <c r="B707">
        <v>20160912</v>
      </c>
      <c r="C707">
        <v>18.5</v>
      </c>
      <c r="D707">
        <v>18.809999999999999</v>
      </c>
      <c r="E707">
        <v>18.079999999999998</v>
      </c>
      <c r="F707">
        <v>18.71</v>
      </c>
      <c r="G707">
        <v>222400</v>
      </c>
    </row>
    <row r="708" spans="1:7" x14ac:dyDescent="0.3">
      <c r="A708" t="s">
        <v>9</v>
      </c>
      <c r="B708">
        <v>20160913</v>
      </c>
      <c r="C708">
        <v>18.649999999999999</v>
      </c>
      <c r="D708">
        <v>18.649999999999999</v>
      </c>
      <c r="E708">
        <v>17.920000000000002</v>
      </c>
      <c r="F708">
        <v>18.23</v>
      </c>
      <c r="G708">
        <v>162400</v>
      </c>
    </row>
    <row r="709" spans="1:7" x14ac:dyDescent="0.3">
      <c r="A709" t="s">
        <v>9</v>
      </c>
      <c r="B709">
        <v>20160914</v>
      </c>
      <c r="C709">
        <v>18.28</v>
      </c>
      <c r="D709">
        <v>18.399999999999999</v>
      </c>
      <c r="E709">
        <v>17.97</v>
      </c>
      <c r="F709">
        <v>18.11</v>
      </c>
      <c r="G709">
        <v>90600</v>
      </c>
    </row>
    <row r="710" spans="1:7" x14ac:dyDescent="0.3">
      <c r="A710" t="s">
        <v>9</v>
      </c>
      <c r="B710">
        <v>20160915</v>
      </c>
      <c r="C710">
        <v>18.04</v>
      </c>
      <c r="D710">
        <v>18.29</v>
      </c>
      <c r="E710">
        <v>17.809999999999999</v>
      </c>
      <c r="F710">
        <v>17.91</v>
      </c>
      <c r="G710">
        <v>172500</v>
      </c>
    </row>
    <row r="711" spans="1:7" x14ac:dyDescent="0.3">
      <c r="A711" t="s">
        <v>9</v>
      </c>
      <c r="B711">
        <v>20160916</v>
      </c>
      <c r="C711">
        <v>17.850000000000001</v>
      </c>
      <c r="D711">
        <v>18.100000000000001</v>
      </c>
      <c r="E711">
        <v>17.489999999999998</v>
      </c>
      <c r="F711">
        <v>17.5</v>
      </c>
      <c r="G711">
        <v>158000</v>
      </c>
    </row>
    <row r="712" spans="1:7" x14ac:dyDescent="0.3">
      <c r="A712" t="s">
        <v>9</v>
      </c>
      <c r="B712">
        <v>20160919</v>
      </c>
      <c r="C712">
        <v>17.670000000000002</v>
      </c>
      <c r="D712">
        <v>18.02</v>
      </c>
      <c r="E712">
        <v>17.47</v>
      </c>
      <c r="F712">
        <v>17.78</v>
      </c>
      <c r="G712">
        <v>103000</v>
      </c>
    </row>
    <row r="713" spans="1:7" x14ac:dyDescent="0.3">
      <c r="A713" t="s">
        <v>9</v>
      </c>
      <c r="B713">
        <v>20160920</v>
      </c>
      <c r="C713">
        <v>17.850000000000001</v>
      </c>
      <c r="D713">
        <v>18.11</v>
      </c>
      <c r="E713">
        <v>17.100000000000001</v>
      </c>
      <c r="F713">
        <v>17.12</v>
      </c>
      <c r="G713">
        <v>143100</v>
      </c>
    </row>
    <row r="714" spans="1:7" x14ac:dyDescent="0.3">
      <c r="A714" t="s">
        <v>9</v>
      </c>
      <c r="B714">
        <v>20160921</v>
      </c>
      <c r="C714">
        <v>17.23</v>
      </c>
      <c r="D714">
        <v>17.39</v>
      </c>
      <c r="E714">
        <v>16.7</v>
      </c>
      <c r="F714">
        <v>17.09</v>
      </c>
      <c r="G714">
        <v>107100</v>
      </c>
    </row>
    <row r="715" spans="1:7" x14ac:dyDescent="0.3">
      <c r="A715" t="s">
        <v>9</v>
      </c>
      <c r="B715">
        <v>20160922</v>
      </c>
      <c r="C715">
        <v>17.25</v>
      </c>
      <c r="D715">
        <v>18.54</v>
      </c>
      <c r="E715">
        <v>17.149999999999999</v>
      </c>
      <c r="F715">
        <v>17.920000000000002</v>
      </c>
      <c r="G715">
        <v>242000</v>
      </c>
    </row>
    <row r="716" spans="1:7" x14ac:dyDescent="0.3">
      <c r="A716" t="s">
        <v>9</v>
      </c>
      <c r="B716">
        <v>20160923</v>
      </c>
      <c r="C716">
        <v>17.84</v>
      </c>
      <c r="D716">
        <v>18.05</v>
      </c>
      <c r="E716">
        <v>16.84</v>
      </c>
      <c r="F716">
        <v>17.04</v>
      </c>
      <c r="G716">
        <v>295300</v>
      </c>
    </row>
    <row r="717" spans="1:7" x14ac:dyDescent="0.3">
      <c r="A717" t="s">
        <v>9</v>
      </c>
      <c r="B717">
        <v>20160926</v>
      </c>
      <c r="C717">
        <v>16.87</v>
      </c>
      <c r="D717">
        <v>17.100000000000001</v>
      </c>
      <c r="E717">
        <v>16.55</v>
      </c>
      <c r="F717">
        <v>16.89</v>
      </c>
      <c r="G717">
        <v>269800</v>
      </c>
    </row>
    <row r="718" spans="1:7" x14ac:dyDescent="0.3">
      <c r="A718" t="s">
        <v>9</v>
      </c>
      <c r="B718">
        <v>20160927</v>
      </c>
      <c r="C718">
        <v>16.940000000000001</v>
      </c>
      <c r="D718">
        <v>17.02</v>
      </c>
      <c r="E718">
        <v>16.600000000000001</v>
      </c>
      <c r="F718">
        <v>16.87</v>
      </c>
      <c r="G718">
        <v>135300</v>
      </c>
    </row>
    <row r="719" spans="1:7" x14ac:dyDescent="0.3">
      <c r="A719" t="s">
        <v>9</v>
      </c>
      <c r="B719">
        <v>20160928</v>
      </c>
      <c r="C719">
        <v>16.86</v>
      </c>
      <c r="D719">
        <v>17.16</v>
      </c>
      <c r="E719">
        <v>16.54</v>
      </c>
      <c r="F719">
        <v>16.649999999999999</v>
      </c>
      <c r="G719">
        <v>180900</v>
      </c>
    </row>
    <row r="720" spans="1:7" x14ac:dyDescent="0.3">
      <c r="A720" t="s">
        <v>9</v>
      </c>
      <c r="B720">
        <v>20160929</v>
      </c>
      <c r="C720">
        <v>16.59</v>
      </c>
      <c r="D720">
        <v>17.05</v>
      </c>
      <c r="E720">
        <v>16.510000000000002</v>
      </c>
      <c r="F720">
        <v>16.98</v>
      </c>
      <c r="G720">
        <v>111300</v>
      </c>
    </row>
    <row r="721" spans="1:7" x14ac:dyDescent="0.3">
      <c r="A721" t="s">
        <v>9</v>
      </c>
      <c r="B721">
        <v>20160930</v>
      </c>
      <c r="C721">
        <v>17.05</v>
      </c>
      <c r="D721">
        <v>17.55</v>
      </c>
      <c r="E721">
        <v>16.95</v>
      </c>
      <c r="F721">
        <v>17.39</v>
      </c>
      <c r="G721">
        <v>111100</v>
      </c>
    </row>
    <row r="722" spans="1:7" x14ac:dyDescent="0.3">
      <c r="A722" t="s">
        <v>9</v>
      </c>
      <c r="B722">
        <v>20161003</v>
      </c>
      <c r="C722">
        <v>17.440000000000001</v>
      </c>
      <c r="D722">
        <v>17.66</v>
      </c>
      <c r="E722">
        <v>17.239999999999998</v>
      </c>
      <c r="F722">
        <v>17.61</v>
      </c>
      <c r="G722">
        <v>97500</v>
      </c>
    </row>
    <row r="723" spans="1:7" x14ac:dyDescent="0.3">
      <c r="A723" t="s">
        <v>9</v>
      </c>
      <c r="B723">
        <v>20161004</v>
      </c>
      <c r="C723">
        <v>17.45</v>
      </c>
      <c r="D723">
        <v>17.54</v>
      </c>
      <c r="E723">
        <v>16.88</v>
      </c>
      <c r="F723">
        <v>17.350000000000001</v>
      </c>
      <c r="G723">
        <v>215900</v>
      </c>
    </row>
    <row r="724" spans="1:7" x14ac:dyDescent="0.3">
      <c r="A724" t="s">
        <v>9</v>
      </c>
      <c r="B724">
        <v>20161005</v>
      </c>
      <c r="C724">
        <v>17.350000000000001</v>
      </c>
      <c r="D724">
        <v>17.559999999999999</v>
      </c>
      <c r="E724">
        <v>17.079999999999998</v>
      </c>
      <c r="F724">
        <v>17.239999999999998</v>
      </c>
      <c r="G724">
        <v>155800</v>
      </c>
    </row>
    <row r="725" spans="1:7" x14ac:dyDescent="0.3">
      <c r="A725" t="s">
        <v>9</v>
      </c>
      <c r="B725">
        <v>20161006</v>
      </c>
      <c r="C725">
        <v>17.170000000000002</v>
      </c>
      <c r="D725">
        <v>17.3</v>
      </c>
      <c r="E725">
        <v>17.05</v>
      </c>
      <c r="F725">
        <v>17.170000000000002</v>
      </c>
      <c r="G725">
        <v>158000</v>
      </c>
    </row>
    <row r="726" spans="1:7" x14ac:dyDescent="0.3">
      <c r="A726" t="s">
        <v>9</v>
      </c>
      <c r="B726">
        <v>20161007</v>
      </c>
      <c r="C726">
        <v>17.170000000000002</v>
      </c>
      <c r="D726">
        <v>17.28</v>
      </c>
      <c r="E726">
        <v>16.98</v>
      </c>
      <c r="F726">
        <v>17.16</v>
      </c>
      <c r="G726">
        <v>137000</v>
      </c>
    </row>
    <row r="727" spans="1:7" x14ac:dyDescent="0.3">
      <c r="A727" t="s">
        <v>9</v>
      </c>
      <c r="B727">
        <v>20161010</v>
      </c>
      <c r="C727">
        <v>17.32</v>
      </c>
      <c r="D727">
        <v>17.68</v>
      </c>
      <c r="E727">
        <v>17.29</v>
      </c>
      <c r="F727">
        <v>17.37</v>
      </c>
      <c r="G727">
        <v>107100</v>
      </c>
    </row>
    <row r="728" spans="1:7" x14ac:dyDescent="0.3">
      <c r="A728" t="s">
        <v>9</v>
      </c>
      <c r="B728">
        <v>20161011</v>
      </c>
      <c r="C728">
        <v>17.27</v>
      </c>
      <c r="D728">
        <v>17.3</v>
      </c>
      <c r="E728">
        <v>17.09</v>
      </c>
      <c r="F728">
        <v>17.170000000000002</v>
      </c>
      <c r="G728">
        <v>84100</v>
      </c>
    </row>
    <row r="729" spans="1:7" x14ac:dyDescent="0.3">
      <c r="A729" t="s">
        <v>9</v>
      </c>
      <c r="B729">
        <v>20161012</v>
      </c>
      <c r="C729">
        <v>17.25</v>
      </c>
      <c r="D729">
        <v>17.600000000000001</v>
      </c>
      <c r="E729">
        <v>16.97</v>
      </c>
      <c r="F729">
        <v>17.21</v>
      </c>
      <c r="G729">
        <v>155800</v>
      </c>
    </row>
    <row r="730" spans="1:7" x14ac:dyDescent="0.3">
      <c r="A730" t="s">
        <v>9</v>
      </c>
      <c r="B730">
        <v>20161013</v>
      </c>
      <c r="C730">
        <v>17.149999999999999</v>
      </c>
      <c r="D730">
        <v>17.37</v>
      </c>
      <c r="E730">
        <v>17.02</v>
      </c>
      <c r="F730">
        <v>17.25</v>
      </c>
      <c r="G730">
        <v>160100</v>
      </c>
    </row>
    <row r="731" spans="1:7" x14ac:dyDescent="0.3">
      <c r="A731" t="s">
        <v>9</v>
      </c>
      <c r="B731">
        <v>20161014</v>
      </c>
      <c r="C731">
        <v>17.34</v>
      </c>
      <c r="D731">
        <v>17.34</v>
      </c>
      <c r="E731">
        <v>17</v>
      </c>
      <c r="F731">
        <v>17.11</v>
      </c>
      <c r="G731">
        <v>93700</v>
      </c>
    </row>
    <row r="732" spans="1:7" x14ac:dyDescent="0.3">
      <c r="A732" t="s">
        <v>9</v>
      </c>
      <c r="B732">
        <v>20161017</v>
      </c>
      <c r="C732">
        <v>17.100000000000001</v>
      </c>
      <c r="D732">
        <v>17.2</v>
      </c>
      <c r="E732">
        <v>16.75</v>
      </c>
      <c r="F732">
        <v>16.920000000000002</v>
      </c>
      <c r="G732">
        <v>119300</v>
      </c>
    </row>
    <row r="733" spans="1:7" x14ac:dyDescent="0.3">
      <c r="A733" t="s">
        <v>9</v>
      </c>
      <c r="B733">
        <v>20161018</v>
      </c>
      <c r="C733">
        <v>17.100000000000001</v>
      </c>
      <c r="D733">
        <v>17.100000000000001</v>
      </c>
      <c r="E733">
        <v>16.62</v>
      </c>
      <c r="F733">
        <v>16.87</v>
      </c>
      <c r="G733">
        <v>154100</v>
      </c>
    </row>
    <row r="734" spans="1:7" x14ac:dyDescent="0.3">
      <c r="A734" t="s">
        <v>9</v>
      </c>
      <c r="B734">
        <v>20161019</v>
      </c>
      <c r="C734">
        <v>16.8</v>
      </c>
      <c r="D734">
        <v>17</v>
      </c>
      <c r="E734">
        <v>16.559999999999999</v>
      </c>
      <c r="F734">
        <v>16.91</v>
      </c>
      <c r="G734">
        <v>120000</v>
      </c>
    </row>
    <row r="735" spans="1:7" x14ac:dyDescent="0.3">
      <c r="A735" t="s">
        <v>9</v>
      </c>
      <c r="B735">
        <v>20161020</v>
      </c>
      <c r="C735">
        <v>16.75</v>
      </c>
      <c r="D735">
        <v>17.260000000000002</v>
      </c>
      <c r="E735">
        <v>16.7</v>
      </c>
      <c r="F735">
        <v>17.25</v>
      </c>
      <c r="G735">
        <v>98300</v>
      </c>
    </row>
    <row r="736" spans="1:7" x14ac:dyDescent="0.3">
      <c r="A736" t="s">
        <v>9</v>
      </c>
      <c r="B736">
        <v>20161021</v>
      </c>
      <c r="C736">
        <v>17.07</v>
      </c>
      <c r="D736">
        <v>17.25</v>
      </c>
      <c r="E736">
        <v>16.809999999999999</v>
      </c>
      <c r="F736">
        <v>16.88</v>
      </c>
      <c r="G736">
        <v>142800</v>
      </c>
    </row>
    <row r="737" spans="1:7" x14ac:dyDescent="0.3">
      <c r="A737" t="s">
        <v>9</v>
      </c>
      <c r="B737">
        <v>20161024</v>
      </c>
      <c r="C737">
        <v>19.760000000000002</v>
      </c>
      <c r="D737">
        <v>19.98</v>
      </c>
      <c r="E737">
        <v>16.78</v>
      </c>
      <c r="F737">
        <v>17.46</v>
      </c>
      <c r="G737">
        <v>688700</v>
      </c>
    </row>
    <row r="738" spans="1:7" x14ac:dyDescent="0.3">
      <c r="A738" t="s">
        <v>9</v>
      </c>
      <c r="B738">
        <v>20161025</v>
      </c>
      <c r="C738">
        <v>17.25</v>
      </c>
      <c r="D738">
        <v>17.39</v>
      </c>
      <c r="E738">
        <v>16.72</v>
      </c>
      <c r="F738">
        <v>16.96</v>
      </c>
      <c r="G738">
        <v>203800</v>
      </c>
    </row>
    <row r="739" spans="1:7" x14ac:dyDescent="0.3">
      <c r="A739" t="s">
        <v>9</v>
      </c>
      <c r="B739">
        <v>20161026</v>
      </c>
      <c r="C739">
        <v>16.850000000000001</v>
      </c>
      <c r="D739">
        <v>17.72</v>
      </c>
      <c r="E739">
        <v>16.739999999999998</v>
      </c>
      <c r="F739">
        <v>17.57</v>
      </c>
      <c r="G739">
        <v>161200</v>
      </c>
    </row>
    <row r="740" spans="1:7" x14ac:dyDescent="0.3">
      <c r="A740" t="s">
        <v>9</v>
      </c>
      <c r="B740">
        <v>20161027</v>
      </c>
      <c r="C740">
        <v>17.62</v>
      </c>
      <c r="D740">
        <v>17.77</v>
      </c>
      <c r="E740">
        <v>17</v>
      </c>
      <c r="F740">
        <v>17.05</v>
      </c>
      <c r="G740">
        <v>87000</v>
      </c>
    </row>
    <row r="741" spans="1:7" x14ac:dyDescent="0.3">
      <c r="A741" t="s">
        <v>9</v>
      </c>
      <c r="B741">
        <v>20161028</v>
      </c>
      <c r="C741">
        <v>17.149999999999999</v>
      </c>
      <c r="D741">
        <v>17.39</v>
      </c>
      <c r="E741">
        <v>16.649999999999999</v>
      </c>
      <c r="F741">
        <v>16.68</v>
      </c>
      <c r="G741">
        <v>95500</v>
      </c>
    </row>
    <row r="742" spans="1:7" x14ac:dyDescent="0.3">
      <c r="A742" t="s">
        <v>9</v>
      </c>
      <c r="B742">
        <v>20161031</v>
      </c>
      <c r="C742">
        <v>16.68</v>
      </c>
      <c r="D742">
        <v>16.97</v>
      </c>
      <c r="E742">
        <v>16.39</v>
      </c>
      <c r="F742">
        <v>16.39</v>
      </c>
      <c r="G742">
        <v>153900</v>
      </c>
    </row>
    <row r="743" spans="1:7" x14ac:dyDescent="0.3">
      <c r="A743" t="s">
        <v>9</v>
      </c>
      <c r="B743">
        <v>20161101</v>
      </c>
      <c r="C743">
        <v>16.440000000000001</v>
      </c>
      <c r="D743">
        <v>16.72</v>
      </c>
      <c r="E743">
        <v>16.02</v>
      </c>
      <c r="F743">
        <v>16.28</v>
      </c>
      <c r="G743">
        <v>121800</v>
      </c>
    </row>
    <row r="744" spans="1:7" x14ac:dyDescent="0.3">
      <c r="A744" t="s">
        <v>9</v>
      </c>
      <c r="B744">
        <v>20161102</v>
      </c>
      <c r="C744">
        <v>16.28</v>
      </c>
      <c r="D744">
        <v>16.5</v>
      </c>
      <c r="E744">
        <v>15.36</v>
      </c>
      <c r="F744">
        <v>15.89</v>
      </c>
      <c r="G744">
        <v>246900</v>
      </c>
    </row>
    <row r="745" spans="1:7" x14ac:dyDescent="0.3">
      <c r="A745" t="s">
        <v>9</v>
      </c>
      <c r="B745">
        <v>20161103</v>
      </c>
      <c r="C745">
        <v>11.2</v>
      </c>
      <c r="D745">
        <v>11.2</v>
      </c>
      <c r="E745">
        <v>7.68</v>
      </c>
      <c r="F745">
        <v>7.8</v>
      </c>
      <c r="G745">
        <v>3742600</v>
      </c>
    </row>
    <row r="746" spans="1:7" x14ac:dyDescent="0.3">
      <c r="A746" t="s">
        <v>9</v>
      </c>
      <c r="B746">
        <v>20161104</v>
      </c>
      <c r="C746">
        <v>7.65</v>
      </c>
      <c r="D746">
        <v>7.93</v>
      </c>
      <c r="E746">
        <v>7.33</v>
      </c>
      <c r="F746">
        <v>7.51</v>
      </c>
      <c r="G746">
        <v>1246300</v>
      </c>
    </row>
    <row r="747" spans="1:7" x14ac:dyDescent="0.3">
      <c r="A747" t="s">
        <v>9</v>
      </c>
      <c r="B747">
        <v>20161107</v>
      </c>
      <c r="C747">
        <v>7.8</v>
      </c>
      <c r="D747">
        <v>7.87</v>
      </c>
      <c r="E747">
        <v>7.44</v>
      </c>
      <c r="F747">
        <v>7.6</v>
      </c>
      <c r="G747">
        <v>635900</v>
      </c>
    </row>
    <row r="748" spans="1:7" x14ac:dyDescent="0.3">
      <c r="A748" t="s">
        <v>9</v>
      </c>
      <c r="B748">
        <v>20161108</v>
      </c>
      <c r="C748">
        <v>7.59</v>
      </c>
      <c r="D748">
        <v>7.63</v>
      </c>
      <c r="E748">
        <v>6.97</v>
      </c>
      <c r="F748">
        <v>7</v>
      </c>
      <c r="G748">
        <v>808500</v>
      </c>
    </row>
    <row r="749" spans="1:7" x14ac:dyDescent="0.3">
      <c r="A749" t="s">
        <v>9</v>
      </c>
      <c r="B749">
        <v>20161109</v>
      </c>
      <c r="C749">
        <v>6.07</v>
      </c>
      <c r="D749">
        <v>7.09</v>
      </c>
      <c r="E749">
        <v>6.01</v>
      </c>
      <c r="F749">
        <v>7.04</v>
      </c>
      <c r="G749">
        <v>842500</v>
      </c>
    </row>
    <row r="750" spans="1:7" x14ac:dyDescent="0.3">
      <c r="A750" t="s">
        <v>9</v>
      </c>
      <c r="B750">
        <v>20161110</v>
      </c>
      <c r="C750">
        <v>7.04</v>
      </c>
      <c r="D750">
        <v>7.78</v>
      </c>
      <c r="E750">
        <v>6.97</v>
      </c>
      <c r="F750">
        <v>7.63</v>
      </c>
      <c r="G750">
        <v>501100</v>
      </c>
    </row>
    <row r="751" spans="1:7" x14ac:dyDescent="0.3">
      <c r="A751" t="s">
        <v>9</v>
      </c>
      <c r="B751">
        <v>20161111</v>
      </c>
      <c r="C751">
        <v>7.82</v>
      </c>
      <c r="D751">
        <v>8.9700000000000006</v>
      </c>
      <c r="E751">
        <v>7.63</v>
      </c>
      <c r="F751">
        <v>8.8699999999999992</v>
      </c>
      <c r="G751">
        <v>580900</v>
      </c>
    </row>
    <row r="752" spans="1:7" x14ac:dyDescent="0.3">
      <c r="A752" t="s">
        <v>9</v>
      </c>
      <c r="B752">
        <v>20161114</v>
      </c>
      <c r="C752">
        <v>8.91</v>
      </c>
      <c r="D752">
        <v>9.7799999999999994</v>
      </c>
      <c r="E752">
        <v>8.8699999999999992</v>
      </c>
      <c r="F752">
        <v>9.2799999999999994</v>
      </c>
      <c r="G752">
        <v>652600</v>
      </c>
    </row>
    <row r="753" spans="1:7" x14ac:dyDescent="0.3">
      <c r="A753" t="s">
        <v>9</v>
      </c>
      <c r="B753">
        <v>20161115</v>
      </c>
      <c r="C753">
        <v>9.1999999999999993</v>
      </c>
      <c r="D753">
        <v>9.25</v>
      </c>
      <c r="E753">
        <v>9</v>
      </c>
      <c r="F753">
        <v>9.16</v>
      </c>
      <c r="G753">
        <v>317100</v>
      </c>
    </row>
    <row r="754" spans="1:7" x14ac:dyDescent="0.3">
      <c r="A754" t="s">
        <v>9</v>
      </c>
      <c r="B754">
        <v>20161116</v>
      </c>
      <c r="C754">
        <v>9.6999999999999993</v>
      </c>
      <c r="D754">
        <v>9.85</v>
      </c>
      <c r="E754">
        <v>9.3699999999999992</v>
      </c>
      <c r="F754">
        <v>9.75</v>
      </c>
      <c r="G754">
        <v>377400</v>
      </c>
    </row>
    <row r="755" spans="1:7" x14ac:dyDescent="0.3">
      <c r="A755" t="s">
        <v>9</v>
      </c>
      <c r="B755">
        <v>20161117</v>
      </c>
      <c r="C755">
        <v>9.7200000000000006</v>
      </c>
      <c r="D755">
        <v>10.62</v>
      </c>
      <c r="E755">
        <v>9.64</v>
      </c>
      <c r="F755">
        <v>10.44</v>
      </c>
      <c r="G755">
        <v>351500</v>
      </c>
    </row>
    <row r="756" spans="1:7" x14ac:dyDescent="0.3">
      <c r="A756" t="s">
        <v>9</v>
      </c>
      <c r="B756">
        <v>20161118</v>
      </c>
      <c r="C756">
        <v>10.41</v>
      </c>
      <c r="D756">
        <v>10.48</v>
      </c>
      <c r="E756">
        <v>10.1</v>
      </c>
      <c r="F756">
        <v>10.119999999999999</v>
      </c>
      <c r="G756">
        <v>202500</v>
      </c>
    </row>
    <row r="757" spans="1:7" x14ac:dyDescent="0.3">
      <c r="A757" t="s">
        <v>9</v>
      </c>
      <c r="B757">
        <v>20161121</v>
      </c>
      <c r="C757">
        <v>10.23</v>
      </c>
      <c r="D757">
        <v>10.23</v>
      </c>
      <c r="E757">
        <v>9.09</v>
      </c>
      <c r="F757">
        <v>9.25</v>
      </c>
      <c r="G757">
        <v>288900</v>
      </c>
    </row>
    <row r="758" spans="1:7" x14ac:dyDescent="0.3">
      <c r="A758" t="s">
        <v>9</v>
      </c>
      <c r="B758">
        <v>20161122</v>
      </c>
      <c r="C758">
        <v>9.26</v>
      </c>
      <c r="D758">
        <v>9.58</v>
      </c>
      <c r="E758">
        <v>9.2100000000000009</v>
      </c>
      <c r="F758">
        <v>9.43</v>
      </c>
      <c r="G758">
        <v>222700</v>
      </c>
    </row>
    <row r="759" spans="1:7" x14ac:dyDescent="0.3">
      <c r="A759" t="s">
        <v>9</v>
      </c>
      <c r="B759">
        <v>20161123</v>
      </c>
      <c r="C759">
        <v>9.43</v>
      </c>
      <c r="D759">
        <v>9.43</v>
      </c>
      <c r="E759">
        <v>9.24</v>
      </c>
      <c r="F759">
        <v>9.27</v>
      </c>
      <c r="G759">
        <v>128200</v>
      </c>
    </row>
    <row r="760" spans="1:7" x14ac:dyDescent="0.3">
      <c r="A760" t="s">
        <v>9</v>
      </c>
      <c r="B760">
        <v>20161124</v>
      </c>
      <c r="C760">
        <v>9.27</v>
      </c>
      <c r="D760">
        <v>9.27</v>
      </c>
      <c r="E760">
        <v>9.27</v>
      </c>
      <c r="F760">
        <v>9.27</v>
      </c>
      <c r="G760">
        <v>0</v>
      </c>
    </row>
    <row r="761" spans="1:7" x14ac:dyDescent="0.3">
      <c r="A761" t="s">
        <v>9</v>
      </c>
      <c r="B761">
        <v>20161125</v>
      </c>
      <c r="C761">
        <v>9.27</v>
      </c>
      <c r="D761">
        <v>9.6</v>
      </c>
      <c r="E761">
        <v>9.27</v>
      </c>
      <c r="F761">
        <v>9.57</v>
      </c>
      <c r="G761">
        <v>32000</v>
      </c>
    </row>
    <row r="762" spans="1:7" x14ac:dyDescent="0.3">
      <c r="A762" t="s">
        <v>9</v>
      </c>
      <c r="B762">
        <v>20161128</v>
      </c>
      <c r="C762">
        <v>9.43</v>
      </c>
      <c r="D762">
        <v>9.43</v>
      </c>
      <c r="E762">
        <v>8.75</v>
      </c>
      <c r="F762">
        <v>8.8000000000000007</v>
      </c>
      <c r="G762">
        <v>217300</v>
      </c>
    </row>
    <row r="763" spans="1:7" x14ac:dyDescent="0.3">
      <c r="A763" t="s">
        <v>9</v>
      </c>
      <c r="B763">
        <v>20161129</v>
      </c>
      <c r="C763">
        <v>8.68</v>
      </c>
      <c r="D763">
        <v>8.92</v>
      </c>
      <c r="E763">
        <v>8.61</v>
      </c>
      <c r="F763">
        <v>8.69</v>
      </c>
      <c r="G763">
        <v>143100</v>
      </c>
    </row>
    <row r="764" spans="1:7" x14ac:dyDescent="0.3">
      <c r="A764" t="s">
        <v>9</v>
      </c>
      <c r="B764">
        <v>20161130</v>
      </c>
      <c r="C764">
        <v>8.58</v>
      </c>
      <c r="D764">
        <v>8.8000000000000007</v>
      </c>
      <c r="E764">
        <v>8.2899999999999991</v>
      </c>
      <c r="F764">
        <v>8.39</v>
      </c>
      <c r="G764">
        <v>242300</v>
      </c>
    </row>
    <row r="765" spans="1:7" x14ac:dyDescent="0.3">
      <c r="A765" t="s">
        <v>9</v>
      </c>
      <c r="B765">
        <v>20161201</v>
      </c>
      <c r="C765">
        <v>8.3000000000000007</v>
      </c>
      <c r="D765">
        <v>8.5399999999999991</v>
      </c>
      <c r="E765">
        <v>8.08</v>
      </c>
      <c r="F765">
        <v>8.52</v>
      </c>
      <c r="G765">
        <v>305100</v>
      </c>
    </row>
    <row r="766" spans="1:7" x14ac:dyDescent="0.3">
      <c r="A766" t="s">
        <v>9</v>
      </c>
      <c r="B766">
        <v>20161202</v>
      </c>
      <c r="C766">
        <v>8.41</v>
      </c>
      <c r="D766">
        <v>8.7200000000000006</v>
      </c>
      <c r="E766">
        <v>8.35</v>
      </c>
      <c r="F766">
        <v>8.42</v>
      </c>
      <c r="G766">
        <v>166100</v>
      </c>
    </row>
    <row r="767" spans="1:7" x14ac:dyDescent="0.3">
      <c r="A767" t="s">
        <v>9</v>
      </c>
      <c r="B767">
        <v>20161205</v>
      </c>
      <c r="C767">
        <v>8.39</v>
      </c>
      <c r="D767">
        <v>8.7899999999999991</v>
      </c>
      <c r="E767">
        <v>8.27</v>
      </c>
      <c r="F767">
        <v>8.57</v>
      </c>
      <c r="G767">
        <v>296700</v>
      </c>
    </row>
    <row r="768" spans="1:7" x14ac:dyDescent="0.3">
      <c r="A768" t="s">
        <v>9</v>
      </c>
      <c r="B768">
        <v>20161206</v>
      </c>
      <c r="C768">
        <v>8.4700000000000006</v>
      </c>
      <c r="D768">
        <v>8.67</v>
      </c>
      <c r="E768">
        <v>8.36</v>
      </c>
      <c r="F768">
        <v>8.52</v>
      </c>
      <c r="G768">
        <v>202300</v>
      </c>
    </row>
    <row r="769" spans="1:7" x14ac:dyDescent="0.3">
      <c r="A769" t="s">
        <v>9</v>
      </c>
      <c r="B769">
        <v>20161207</v>
      </c>
      <c r="C769">
        <v>8.4</v>
      </c>
      <c r="D769">
        <v>8.5399999999999991</v>
      </c>
      <c r="E769">
        <v>8.0299999999999994</v>
      </c>
      <c r="F769">
        <v>8.1999999999999993</v>
      </c>
      <c r="G769">
        <v>236200</v>
      </c>
    </row>
    <row r="770" spans="1:7" x14ac:dyDescent="0.3">
      <c r="A770" t="s">
        <v>9</v>
      </c>
      <c r="B770">
        <v>20161208</v>
      </c>
      <c r="C770">
        <v>8.27</v>
      </c>
      <c r="D770">
        <v>8.39</v>
      </c>
      <c r="E770">
        <v>8.1199999999999992</v>
      </c>
      <c r="F770">
        <v>8.32</v>
      </c>
      <c r="G770">
        <v>246200</v>
      </c>
    </row>
    <row r="771" spans="1:7" x14ac:dyDescent="0.3">
      <c r="A771" t="s">
        <v>9</v>
      </c>
      <c r="B771">
        <v>20161209</v>
      </c>
      <c r="C771">
        <v>8.25</v>
      </c>
      <c r="D771">
        <v>8.6999999999999993</v>
      </c>
      <c r="E771">
        <v>8.1300000000000008</v>
      </c>
      <c r="F771">
        <v>8.4</v>
      </c>
      <c r="G771">
        <v>301800</v>
      </c>
    </row>
    <row r="772" spans="1:7" x14ac:dyDescent="0.3">
      <c r="A772" t="s">
        <v>9</v>
      </c>
      <c r="B772">
        <v>20161212</v>
      </c>
      <c r="C772">
        <v>8.4</v>
      </c>
      <c r="D772">
        <v>8.52</v>
      </c>
      <c r="E772">
        <v>8.19</v>
      </c>
      <c r="F772">
        <v>8.2200000000000006</v>
      </c>
      <c r="G772">
        <v>149400</v>
      </c>
    </row>
    <row r="773" spans="1:7" x14ac:dyDescent="0.3">
      <c r="A773" t="s">
        <v>9</v>
      </c>
      <c r="B773">
        <v>20161213</v>
      </c>
      <c r="C773">
        <v>8.2100000000000009</v>
      </c>
      <c r="D773">
        <v>8.2100000000000009</v>
      </c>
      <c r="E773">
        <v>7.35</v>
      </c>
      <c r="F773">
        <v>7.41</v>
      </c>
      <c r="G773">
        <v>273700</v>
      </c>
    </row>
    <row r="774" spans="1:7" x14ac:dyDescent="0.3">
      <c r="A774" t="s">
        <v>9</v>
      </c>
      <c r="B774">
        <v>20161214</v>
      </c>
      <c r="C774">
        <v>7.39</v>
      </c>
      <c r="D774">
        <v>7.8</v>
      </c>
      <c r="E774">
        <v>7.27</v>
      </c>
      <c r="F774">
        <v>7.77</v>
      </c>
      <c r="G774">
        <v>324900</v>
      </c>
    </row>
    <row r="775" spans="1:7" x14ac:dyDescent="0.3">
      <c r="A775" t="s">
        <v>9</v>
      </c>
      <c r="B775">
        <v>20161215</v>
      </c>
      <c r="C775">
        <v>7.75</v>
      </c>
      <c r="D775">
        <v>8.0500000000000007</v>
      </c>
      <c r="E775">
        <v>7.72</v>
      </c>
      <c r="F775">
        <v>7.8</v>
      </c>
      <c r="G775">
        <v>172000</v>
      </c>
    </row>
    <row r="776" spans="1:7" x14ac:dyDescent="0.3">
      <c r="A776" t="s">
        <v>9</v>
      </c>
      <c r="B776">
        <v>20161216</v>
      </c>
      <c r="C776">
        <v>7.83</v>
      </c>
      <c r="D776">
        <v>8.09</v>
      </c>
      <c r="E776">
        <v>7.68</v>
      </c>
      <c r="F776">
        <v>7.7</v>
      </c>
      <c r="G776">
        <v>247400</v>
      </c>
    </row>
    <row r="777" spans="1:7" x14ac:dyDescent="0.3">
      <c r="A777" t="s">
        <v>9</v>
      </c>
      <c r="B777">
        <v>20161219</v>
      </c>
      <c r="C777">
        <v>7.72</v>
      </c>
      <c r="D777">
        <v>7.97</v>
      </c>
      <c r="E777">
        <v>7.6</v>
      </c>
      <c r="F777">
        <v>7.64</v>
      </c>
      <c r="G777">
        <v>221000</v>
      </c>
    </row>
    <row r="778" spans="1:7" x14ac:dyDescent="0.3">
      <c r="A778" t="s">
        <v>9</v>
      </c>
      <c r="B778">
        <v>20161220</v>
      </c>
      <c r="C778">
        <v>7.63</v>
      </c>
      <c r="D778">
        <v>7.8</v>
      </c>
      <c r="E778">
        <v>7.45</v>
      </c>
      <c r="F778">
        <v>7.47</v>
      </c>
      <c r="G778">
        <v>179000</v>
      </c>
    </row>
    <row r="779" spans="1:7" x14ac:dyDescent="0.3">
      <c r="A779" t="s">
        <v>9</v>
      </c>
      <c r="B779">
        <v>20161220</v>
      </c>
      <c r="C779">
        <v>7.63</v>
      </c>
      <c r="D779">
        <v>7.8</v>
      </c>
      <c r="E779">
        <v>7.45</v>
      </c>
      <c r="F779">
        <v>7.47</v>
      </c>
      <c r="G779">
        <v>179000</v>
      </c>
    </row>
    <row r="780" spans="1:7" x14ac:dyDescent="0.3">
      <c r="A780" t="s">
        <v>9</v>
      </c>
      <c r="B780">
        <v>20161221</v>
      </c>
      <c r="C780">
        <v>7.5</v>
      </c>
      <c r="D780">
        <v>7.68</v>
      </c>
      <c r="E780">
        <v>7.47</v>
      </c>
      <c r="F780">
        <v>7.49</v>
      </c>
      <c r="G780">
        <v>158100</v>
      </c>
    </row>
    <row r="781" spans="1:7" x14ac:dyDescent="0.3">
      <c r="A781" t="s">
        <v>9</v>
      </c>
      <c r="B781">
        <v>20161222</v>
      </c>
      <c r="C781">
        <v>7.51</v>
      </c>
      <c r="D781">
        <v>7.61</v>
      </c>
      <c r="E781">
        <v>7.23</v>
      </c>
      <c r="F781">
        <v>7.34</v>
      </c>
      <c r="G781">
        <v>242900</v>
      </c>
    </row>
    <row r="782" spans="1:7" x14ac:dyDescent="0.3">
      <c r="A782" t="s">
        <v>9</v>
      </c>
      <c r="B782">
        <v>20161223</v>
      </c>
      <c r="C782">
        <v>7.39</v>
      </c>
      <c r="D782">
        <v>7.44</v>
      </c>
      <c r="E782">
        <v>7.26</v>
      </c>
      <c r="F782">
        <v>7.3</v>
      </c>
      <c r="G782">
        <v>100900</v>
      </c>
    </row>
    <row r="783" spans="1:7" x14ac:dyDescent="0.3">
      <c r="A783" t="s">
        <v>9</v>
      </c>
      <c r="B783">
        <v>20161226</v>
      </c>
      <c r="C783">
        <v>7.3</v>
      </c>
      <c r="D783">
        <v>7.3</v>
      </c>
      <c r="E783">
        <v>7.3</v>
      </c>
      <c r="F783">
        <v>7.3</v>
      </c>
      <c r="G783">
        <v>0</v>
      </c>
    </row>
    <row r="784" spans="1:7" x14ac:dyDescent="0.3">
      <c r="A784" t="s">
        <v>9</v>
      </c>
      <c r="B784">
        <v>20161227</v>
      </c>
      <c r="C784">
        <v>7.3</v>
      </c>
      <c r="D784">
        <v>7.35</v>
      </c>
      <c r="E784">
        <v>7.15</v>
      </c>
      <c r="F784">
        <v>7.16</v>
      </c>
      <c r="G784">
        <v>210900</v>
      </c>
    </row>
    <row r="785" spans="1:7" x14ac:dyDescent="0.3">
      <c r="A785" t="s">
        <v>9</v>
      </c>
      <c r="B785">
        <v>20161228</v>
      </c>
      <c r="C785">
        <v>7.13</v>
      </c>
      <c r="D785">
        <v>7.2</v>
      </c>
      <c r="E785">
        <v>6.8</v>
      </c>
      <c r="F785">
        <v>7</v>
      </c>
      <c r="G785">
        <v>247900</v>
      </c>
    </row>
    <row r="786" spans="1:7" x14ac:dyDescent="0.3">
      <c r="A786" t="s">
        <v>9</v>
      </c>
      <c r="B786">
        <v>20161229</v>
      </c>
      <c r="C786">
        <v>6.99</v>
      </c>
      <c r="D786">
        <v>7.08</v>
      </c>
      <c r="E786">
        <v>6.57</v>
      </c>
      <c r="F786">
        <v>6.86</v>
      </c>
      <c r="G786">
        <v>186600</v>
      </c>
    </row>
    <row r="787" spans="1:7" x14ac:dyDescent="0.3">
      <c r="A787" t="s">
        <v>9</v>
      </c>
      <c r="B787">
        <v>20161230</v>
      </c>
      <c r="C787">
        <v>6.88</v>
      </c>
      <c r="D787">
        <v>7.51</v>
      </c>
      <c r="E787">
        <v>6.83</v>
      </c>
      <c r="F787">
        <v>7.24</v>
      </c>
      <c r="G787">
        <v>199000</v>
      </c>
    </row>
    <row r="788" spans="1:7" x14ac:dyDescent="0.3">
      <c r="G788" t="s">
        <v>21</v>
      </c>
    </row>
    <row r="70927" spans="8:8" x14ac:dyDescent="0.3">
      <c r="H70927" t="s">
        <v>21</v>
      </c>
    </row>
  </sheetData>
  <autoFilter ref="A1:R70927" xr:uid="{677954E2-D1B6-441B-8836-F9246E8B08C9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787"/>
  <sheetViews>
    <sheetView topLeftCell="B1" workbookViewId="0">
      <selection activeCell="U6" sqref="U6:V6"/>
    </sheetView>
  </sheetViews>
  <sheetFormatPr defaultColWidth="11.19921875" defaultRowHeight="15.6" x14ac:dyDescent="0.3"/>
  <cols>
    <col min="11" max="11" width="11.796875" style="3" bestFit="1" customWidth="1"/>
    <col min="12" max="12" width="11.8984375" style="4" bestFit="1" customWidth="1"/>
    <col min="16" max="16" width="11.8984375" bestFit="1" customWidth="1"/>
  </cols>
  <sheetData>
    <row r="1" spans="1:2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19</v>
      </c>
      <c r="J1" t="s">
        <v>22</v>
      </c>
      <c r="K1" s="3" t="s">
        <v>23</v>
      </c>
      <c r="L1" s="4" t="s">
        <v>20</v>
      </c>
      <c r="O1" t="s">
        <v>19</v>
      </c>
      <c r="P1" t="s">
        <v>24</v>
      </c>
    </row>
    <row r="2" spans="1:22" x14ac:dyDescent="0.3">
      <c r="A2" t="s">
        <v>10</v>
      </c>
      <c r="B2">
        <v>20160101</v>
      </c>
      <c r="C2">
        <v>35.39</v>
      </c>
      <c r="D2">
        <v>8.0043487548828125</v>
      </c>
      <c r="E2">
        <v>35.39</v>
      </c>
      <c r="F2">
        <v>35.39</v>
      </c>
      <c r="G2">
        <v>0</v>
      </c>
      <c r="I2" t="s">
        <v>10</v>
      </c>
      <c r="J2" s="1">
        <v>12.030000000000001</v>
      </c>
      <c r="K2" s="3">
        <v>0.33992653291890368</v>
      </c>
      <c r="L2" s="4">
        <v>56633600</v>
      </c>
      <c r="M2">
        <f>SUM(G2:G263)</f>
        <v>56633600</v>
      </c>
      <c r="N2" t="s">
        <v>25</v>
      </c>
      <c r="O2" t="s">
        <v>10</v>
      </c>
      <c r="P2" s="3">
        <v>0.33992653291890368</v>
      </c>
    </row>
    <row r="3" spans="1:22" x14ac:dyDescent="0.3">
      <c r="A3" t="s">
        <v>10</v>
      </c>
      <c r="B3">
        <v>20160104</v>
      </c>
      <c r="C3">
        <v>34.67</v>
      </c>
      <c r="D3">
        <v>2.2688939571380615</v>
      </c>
      <c r="E3">
        <v>34.06</v>
      </c>
      <c r="F3">
        <v>34.31</v>
      </c>
      <c r="G3">
        <v>277300</v>
      </c>
      <c r="I3" t="s">
        <v>11</v>
      </c>
      <c r="J3" s="1">
        <v>11.090000000000003</v>
      </c>
      <c r="K3" s="3">
        <v>7.6699633446296447E-2</v>
      </c>
      <c r="L3" s="4">
        <v>1111660700</v>
      </c>
      <c r="M3">
        <f>SUM(G264:G525)</f>
        <v>1111660700</v>
      </c>
      <c r="N3" t="s">
        <v>26</v>
      </c>
      <c r="O3" t="s">
        <v>11</v>
      </c>
      <c r="P3" s="3">
        <v>7.6699633446296447E-2</v>
      </c>
    </row>
    <row r="4" spans="1:22" x14ac:dyDescent="0.3">
      <c r="A4" t="s">
        <v>10</v>
      </c>
      <c r="B4">
        <v>20160105</v>
      </c>
      <c r="C4">
        <v>34.33</v>
      </c>
      <c r="D4">
        <v>1.9361834526062012</v>
      </c>
      <c r="E4">
        <v>33.869999999999997</v>
      </c>
      <c r="F4">
        <v>34.119999999999997</v>
      </c>
      <c r="G4">
        <v>204300</v>
      </c>
      <c r="I4" t="s">
        <v>12</v>
      </c>
      <c r="J4" s="1">
        <v>6.5400000000000063</v>
      </c>
      <c r="K4" s="3">
        <v>8.0472499077150317E-2</v>
      </c>
      <c r="L4" s="4">
        <v>3742094000</v>
      </c>
      <c r="M4">
        <f>SUM(G526:G787)</f>
        <v>3742094000</v>
      </c>
      <c r="N4" t="s">
        <v>27</v>
      </c>
      <c r="O4" t="s">
        <v>12</v>
      </c>
      <c r="P4" s="4">
        <v>3742094000</v>
      </c>
    </row>
    <row r="5" spans="1:22" x14ac:dyDescent="0.3">
      <c r="A5" t="s">
        <v>10</v>
      </c>
      <c r="B5">
        <v>20160106</v>
      </c>
      <c r="C5">
        <v>33.590000000000003</v>
      </c>
      <c r="D5">
        <v>0.34297719597816467</v>
      </c>
      <c r="E5">
        <v>33.5</v>
      </c>
      <c r="F5">
        <v>33.86</v>
      </c>
      <c r="G5">
        <v>229000</v>
      </c>
    </row>
    <row r="6" spans="1:22" x14ac:dyDescent="0.3">
      <c r="A6" t="s">
        <v>10</v>
      </c>
      <c r="B6">
        <v>20160107</v>
      </c>
      <c r="C6">
        <v>33.159999999999997</v>
      </c>
      <c r="D6">
        <v>0.17772217094898224</v>
      </c>
      <c r="E6">
        <v>32.57</v>
      </c>
      <c r="F6">
        <v>32.64</v>
      </c>
      <c r="G6">
        <v>234400</v>
      </c>
      <c r="N6" t="s">
        <v>10</v>
      </c>
      <c r="O6">
        <v>20160101</v>
      </c>
      <c r="P6">
        <v>35.39</v>
      </c>
      <c r="Q6">
        <v>8.0043487548828125</v>
      </c>
      <c r="R6">
        <v>35.39</v>
      </c>
      <c r="S6">
        <v>35.39</v>
      </c>
      <c r="T6">
        <v>0</v>
      </c>
      <c r="U6">
        <f>S7-P6</f>
        <v>12.030000000000001</v>
      </c>
      <c r="V6" s="5">
        <f>U6/P6</f>
        <v>0.33992653291890368</v>
      </c>
    </row>
    <row r="7" spans="1:22" x14ac:dyDescent="0.3">
      <c r="A7" t="s">
        <v>10</v>
      </c>
      <c r="B7">
        <v>20160108</v>
      </c>
      <c r="C7">
        <v>32.85</v>
      </c>
      <c r="D7">
        <v>0.17170120775699615</v>
      </c>
      <c r="E7">
        <v>32.19</v>
      </c>
      <c r="F7">
        <v>32.26</v>
      </c>
      <c r="G7">
        <v>229400</v>
      </c>
      <c r="N7" t="s">
        <v>10</v>
      </c>
      <c r="O7">
        <v>20161230</v>
      </c>
      <c r="P7">
        <v>47.68</v>
      </c>
      <c r="Q7">
        <v>47.68</v>
      </c>
      <c r="R7">
        <v>47.1</v>
      </c>
      <c r="S7">
        <v>47.42</v>
      </c>
      <c r="T7">
        <v>113200</v>
      </c>
      <c r="V7" s="5"/>
    </row>
    <row r="8" spans="1:22" x14ac:dyDescent="0.3">
      <c r="A8" t="s">
        <v>10</v>
      </c>
      <c r="B8">
        <v>20160111</v>
      </c>
      <c r="C8">
        <v>32.479999999999997</v>
      </c>
      <c r="D8">
        <v>0.13832063972949982</v>
      </c>
      <c r="E8">
        <v>31.71</v>
      </c>
      <c r="F8">
        <v>32.56</v>
      </c>
      <c r="G8">
        <v>152900</v>
      </c>
      <c r="N8" t="s">
        <v>11</v>
      </c>
      <c r="O8">
        <v>20160101</v>
      </c>
      <c r="P8">
        <v>144.59</v>
      </c>
      <c r="Q8">
        <v>144.59</v>
      </c>
      <c r="R8">
        <v>144.59</v>
      </c>
      <c r="S8">
        <v>144.59</v>
      </c>
      <c r="T8">
        <v>0</v>
      </c>
      <c r="U8">
        <f>S9-P8</f>
        <v>11.090000000000003</v>
      </c>
      <c r="V8" s="5">
        <f>U8/P8</f>
        <v>7.6699633446296447E-2</v>
      </c>
    </row>
    <row r="9" spans="1:22" x14ac:dyDescent="0.3">
      <c r="A9" t="s">
        <v>10</v>
      </c>
      <c r="B9">
        <v>20160112</v>
      </c>
      <c r="C9">
        <v>33.53</v>
      </c>
      <c r="D9">
        <v>0.27458015084266663</v>
      </c>
      <c r="E9">
        <v>32.340000000000003</v>
      </c>
      <c r="F9">
        <v>32.979999999999997</v>
      </c>
      <c r="G9">
        <v>303200</v>
      </c>
      <c r="N9" t="s">
        <v>11</v>
      </c>
      <c r="O9">
        <v>20161230</v>
      </c>
      <c r="P9">
        <v>156.49</v>
      </c>
      <c r="Q9">
        <v>156.79</v>
      </c>
      <c r="R9">
        <v>154.96</v>
      </c>
      <c r="S9">
        <v>155.68</v>
      </c>
      <c r="T9">
        <v>2028400</v>
      </c>
      <c r="V9" s="5"/>
    </row>
    <row r="10" spans="1:22" x14ac:dyDescent="0.3">
      <c r="A10" t="s">
        <v>10</v>
      </c>
      <c r="B10">
        <v>20160113</v>
      </c>
      <c r="C10">
        <v>33.15</v>
      </c>
      <c r="D10">
        <v>0.19652673602104187</v>
      </c>
      <c r="E10">
        <v>31.53</v>
      </c>
      <c r="F10">
        <v>31.65</v>
      </c>
      <c r="G10">
        <v>228100</v>
      </c>
      <c r="N10" t="s">
        <v>12</v>
      </c>
      <c r="O10">
        <v>20160101</v>
      </c>
      <c r="P10">
        <v>81.27</v>
      </c>
      <c r="Q10">
        <v>81.27</v>
      </c>
      <c r="R10">
        <v>81.27</v>
      </c>
      <c r="S10">
        <v>81.27</v>
      </c>
      <c r="T10">
        <v>0</v>
      </c>
      <c r="U10">
        <f>S11-P10</f>
        <v>6.5400000000000063</v>
      </c>
      <c r="V10" s="5">
        <f>U10/P10</f>
        <v>8.0472499077150317E-2</v>
      </c>
    </row>
    <row r="11" spans="1:22" x14ac:dyDescent="0.3">
      <c r="A11" t="s">
        <v>10</v>
      </c>
      <c r="B11">
        <v>20160114</v>
      </c>
      <c r="C11">
        <v>31.86</v>
      </c>
      <c r="D11">
        <v>9.39495849609375</v>
      </c>
      <c r="E11">
        <v>31.22</v>
      </c>
      <c r="F11">
        <v>32.1</v>
      </c>
      <c r="G11">
        <v>196400</v>
      </c>
      <c r="N11" t="s">
        <v>12</v>
      </c>
      <c r="O11">
        <v>20161230</v>
      </c>
      <c r="P11">
        <v>87.57</v>
      </c>
      <c r="Q11">
        <v>88.1</v>
      </c>
      <c r="R11">
        <v>87.2</v>
      </c>
      <c r="S11">
        <v>87.81</v>
      </c>
      <c r="T11">
        <v>7211000</v>
      </c>
      <c r="V11" s="5"/>
    </row>
    <row r="12" spans="1:22" x14ac:dyDescent="0.3">
      <c r="A12" t="s">
        <v>10</v>
      </c>
      <c r="B12">
        <v>20160115</v>
      </c>
      <c r="C12">
        <v>31.06</v>
      </c>
      <c r="D12">
        <v>0.1661069244146347</v>
      </c>
      <c r="E12">
        <v>30.85</v>
      </c>
      <c r="F12">
        <v>31.49</v>
      </c>
      <c r="G12">
        <v>312900</v>
      </c>
    </row>
    <row r="13" spans="1:22" x14ac:dyDescent="0.3">
      <c r="A13" t="s">
        <v>10</v>
      </c>
      <c r="B13">
        <v>20160118</v>
      </c>
      <c r="C13">
        <v>31.49</v>
      </c>
      <c r="D13">
        <v>0.17534348368644714</v>
      </c>
      <c r="E13">
        <v>31.49</v>
      </c>
      <c r="F13">
        <v>31.49</v>
      </c>
      <c r="G13">
        <v>0</v>
      </c>
    </row>
    <row r="14" spans="1:22" x14ac:dyDescent="0.3">
      <c r="A14" t="s">
        <v>10</v>
      </c>
      <c r="B14">
        <v>20160119</v>
      </c>
      <c r="C14">
        <v>31.87</v>
      </c>
      <c r="D14">
        <v>0.22595420479774475</v>
      </c>
      <c r="E14">
        <v>30.84</v>
      </c>
      <c r="F14">
        <v>31.27</v>
      </c>
      <c r="G14">
        <v>203400</v>
      </c>
    </row>
    <row r="15" spans="1:22" x14ac:dyDescent="0.3">
      <c r="A15" t="s">
        <v>10</v>
      </c>
      <c r="B15">
        <v>20160120</v>
      </c>
      <c r="C15">
        <v>30.85</v>
      </c>
      <c r="D15">
        <v>2.6755716651678085E-2</v>
      </c>
      <c r="E15">
        <v>30.43</v>
      </c>
      <c r="F15">
        <v>31.38</v>
      </c>
      <c r="G15">
        <v>210200</v>
      </c>
    </row>
    <row r="16" spans="1:22" x14ac:dyDescent="0.3">
      <c r="A16" t="s">
        <v>10</v>
      </c>
      <c r="B16">
        <v>20160121</v>
      </c>
      <c r="C16">
        <v>31.42</v>
      </c>
      <c r="D16">
        <v>0.13080158829689026</v>
      </c>
      <c r="E16">
        <v>30.79</v>
      </c>
      <c r="F16">
        <v>30.87</v>
      </c>
      <c r="G16">
        <v>222800</v>
      </c>
    </row>
    <row r="17" spans="1:7" x14ac:dyDescent="0.3">
      <c r="A17" t="s">
        <v>10</v>
      </c>
      <c r="B17">
        <v>20160122</v>
      </c>
      <c r="C17">
        <v>31.33</v>
      </c>
      <c r="D17">
        <v>0.53503811359405518</v>
      </c>
      <c r="E17">
        <v>31.03</v>
      </c>
      <c r="F17">
        <v>31.54</v>
      </c>
      <c r="G17">
        <v>138200</v>
      </c>
    </row>
    <row r="18" spans="1:7" x14ac:dyDescent="0.3">
      <c r="A18" t="s">
        <v>10</v>
      </c>
      <c r="B18">
        <v>20160125</v>
      </c>
      <c r="C18">
        <v>31.36</v>
      </c>
      <c r="D18">
        <v>0.43751895427703857</v>
      </c>
      <c r="E18">
        <v>30.64</v>
      </c>
      <c r="F18">
        <v>30.74</v>
      </c>
      <c r="G18">
        <v>139800</v>
      </c>
    </row>
    <row r="19" spans="1:7" x14ac:dyDescent="0.3">
      <c r="A19" t="s">
        <v>10</v>
      </c>
      <c r="B19">
        <v>20160126</v>
      </c>
      <c r="C19">
        <v>30.98</v>
      </c>
      <c r="D19">
        <v>0.60721349716186523</v>
      </c>
      <c r="E19">
        <v>30.98</v>
      </c>
      <c r="F19">
        <v>31.6</v>
      </c>
      <c r="G19">
        <v>199000</v>
      </c>
    </row>
    <row r="20" spans="1:7" x14ac:dyDescent="0.3">
      <c r="A20" t="s">
        <v>10</v>
      </c>
      <c r="B20">
        <v>20160127</v>
      </c>
      <c r="C20">
        <v>31.45</v>
      </c>
      <c r="D20">
        <v>0.18713745474815369</v>
      </c>
      <c r="E20">
        <v>31.17</v>
      </c>
      <c r="F20">
        <v>31.35</v>
      </c>
      <c r="G20">
        <v>173200</v>
      </c>
    </row>
    <row r="21" spans="1:7" x14ac:dyDescent="0.3">
      <c r="A21" t="s">
        <v>10</v>
      </c>
      <c r="B21">
        <v>20160128</v>
      </c>
      <c r="C21">
        <v>31.7</v>
      </c>
      <c r="D21">
        <v>0.22374042868614197</v>
      </c>
      <c r="E21">
        <v>31.2</v>
      </c>
      <c r="F21">
        <v>31.41</v>
      </c>
      <c r="G21">
        <v>85300</v>
      </c>
    </row>
    <row r="22" spans="1:7" x14ac:dyDescent="0.3">
      <c r="A22" t="s">
        <v>10</v>
      </c>
      <c r="B22">
        <v>20160129</v>
      </c>
      <c r="C22">
        <v>31.49</v>
      </c>
      <c r="D22">
        <v>0.29906389117240906</v>
      </c>
      <c r="E22">
        <v>31.4</v>
      </c>
      <c r="F22">
        <v>32.51</v>
      </c>
      <c r="G22">
        <v>309200</v>
      </c>
    </row>
    <row r="23" spans="1:7" x14ac:dyDescent="0.3">
      <c r="A23" t="s">
        <v>10</v>
      </c>
      <c r="B23">
        <v>20160201</v>
      </c>
      <c r="C23">
        <v>32.229999999999997</v>
      </c>
      <c r="D23">
        <v>0.50618338584899902</v>
      </c>
      <c r="E23">
        <v>31.8</v>
      </c>
      <c r="F23">
        <v>32.200000000000003</v>
      </c>
      <c r="G23">
        <v>153100</v>
      </c>
    </row>
    <row r="24" spans="1:7" x14ac:dyDescent="0.3">
      <c r="A24" t="s">
        <v>10</v>
      </c>
      <c r="B24">
        <v>20160202</v>
      </c>
      <c r="C24">
        <v>31.82</v>
      </c>
      <c r="D24">
        <v>3.3075187206268311</v>
      </c>
      <c r="E24">
        <v>31.11</v>
      </c>
      <c r="F24">
        <v>31.17</v>
      </c>
      <c r="G24">
        <v>183900</v>
      </c>
    </row>
    <row r="25" spans="1:7" x14ac:dyDescent="0.3">
      <c r="A25" t="s">
        <v>10</v>
      </c>
      <c r="B25">
        <v>20160203</v>
      </c>
      <c r="C25">
        <v>31.52</v>
      </c>
      <c r="D25">
        <v>0.24816796183586121</v>
      </c>
      <c r="E25">
        <v>30.65</v>
      </c>
      <c r="F25">
        <v>31.22</v>
      </c>
      <c r="G25">
        <v>223800</v>
      </c>
    </row>
    <row r="26" spans="1:7" x14ac:dyDescent="0.3">
      <c r="A26" t="s">
        <v>10</v>
      </c>
      <c r="B26">
        <v>20160204</v>
      </c>
      <c r="C26">
        <v>31.18</v>
      </c>
      <c r="D26">
        <v>0.73931258916854858</v>
      </c>
      <c r="E26">
        <v>31.05</v>
      </c>
      <c r="F26">
        <v>31.43</v>
      </c>
      <c r="G26">
        <v>369300</v>
      </c>
    </row>
    <row r="27" spans="1:7" x14ac:dyDescent="0.3">
      <c r="A27" t="s">
        <v>10</v>
      </c>
      <c r="B27">
        <v>20160205</v>
      </c>
      <c r="C27">
        <v>31.27</v>
      </c>
      <c r="D27">
        <v>0.24687014520168304</v>
      </c>
      <c r="E27">
        <v>30.95</v>
      </c>
      <c r="F27">
        <v>30.98</v>
      </c>
      <c r="G27">
        <v>455000</v>
      </c>
    </row>
    <row r="28" spans="1:7" x14ac:dyDescent="0.3">
      <c r="A28" t="s">
        <v>10</v>
      </c>
      <c r="B28">
        <v>20160208</v>
      </c>
      <c r="C28">
        <v>30.67</v>
      </c>
      <c r="D28">
        <v>0.32293903827667236</v>
      </c>
      <c r="E28">
        <v>30.44</v>
      </c>
      <c r="F28">
        <v>30.99</v>
      </c>
      <c r="G28">
        <v>346200</v>
      </c>
    </row>
    <row r="29" spans="1:7" x14ac:dyDescent="0.3">
      <c r="A29" t="s">
        <v>10</v>
      </c>
      <c r="B29">
        <v>20160209</v>
      </c>
      <c r="C29">
        <v>30.58</v>
      </c>
      <c r="D29">
        <v>0.16740460693836212</v>
      </c>
      <c r="E29">
        <v>30.55</v>
      </c>
      <c r="F29">
        <v>30.96</v>
      </c>
      <c r="G29">
        <v>267700</v>
      </c>
    </row>
    <row r="30" spans="1:7" x14ac:dyDescent="0.3">
      <c r="A30" t="s">
        <v>10</v>
      </c>
      <c r="B30">
        <v>20160210</v>
      </c>
      <c r="C30">
        <v>31.08</v>
      </c>
      <c r="D30">
        <v>0.44404560327529907</v>
      </c>
      <c r="E30">
        <v>30.69</v>
      </c>
      <c r="F30">
        <v>30.71</v>
      </c>
      <c r="G30">
        <v>325900</v>
      </c>
    </row>
    <row r="31" spans="1:7" x14ac:dyDescent="0.3">
      <c r="A31" t="s">
        <v>10</v>
      </c>
      <c r="B31">
        <v>20160211</v>
      </c>
      <c r="C31">
        <v>30.31</v>
      </c>
      <c r="D31">
        <v>0.13988550007343292</v>
      </c>
      <c r="E31">
        <v>30.07</v>
      </c>
      <c r="F31">
        <v>30.69</v>
      </c>
      <c r="G31">
        <v>223800</v>
      </c>
    </row>
    <row r="32" spans="1:7" x14ac:dyDescent="0.3">
      <c r="A32" t="s">
        <v>10</v>
      </c>
      <c r="B32">
        <v>20160212</v>
      </c>
      <c r="C32">
        <v>30.88</v>
      </c>
      <c r="D32">
        <v>0.64412194490432739</v>
      </c>
      <c r="E32">
        <v>30.2</v>
      </c>
      <c r="F32">
        <v>30.5</v>
      </c>
      <c r="G32">
        <v>480800</v>
      </c>
    </row>
    <row r="33" spans="1:7" x14ac:dyDescent="0.3">
      <c r="A33" t="s">
        <v>10</v>
      </c>
      <c r="B33">
        <v>20160215</v>
      </c>
      <c r="C33">
        <v>30.5</v>
      </c>
      <c r="D33">
        <v>0.25095421075820923</v>
      </c>
      <c r="E33">
        <v>30.5</v>
      </c>
      <c r="F33">
        <v>30.5</v>
      </c>
      <c r="G33">
        <v>0</v>
      </c>
    </row>
    <row r="34" spans="1:7" x14ac:dyDescent="0.3">
      <c r="A34" t="s">
        <v>10</v>
      </c>
      <c r="B34">
        <v>20160216</v>
      </c>
      <c r="C34">
        <v>30.82</v>
      </c>
      <c r="D34">
        <v>0.61083942651748657</v>
      </c>
      <c r="E34">
        <v>30.52</v>
      </c>
      <c r="F34">
        <v>31</v>
      </c>
      <c r="G34">
        <v>600200</v>
      </c>
    </row>
    <row r="35" spans="1:7" x14ac:dyDescent="0.3">
      <c r="A35" t="s">
        <v>10</v>
      </c>
      <c r="B35">
        <v>20160217</v>
      </c>
      <c r="C35">
        <v>31.2</v>
      </c>
      <c r="D35">
        <v>0.16145044565200806</v>
      </c>
      <c r="E35">
        <v>30.82</v>
      </c>
      <c r="F35">
        <v>30.82</v>
      </c>
      <c r="G35">
        <v>561500</v>
      </c>
    </row>
    <row r="36" spans="1:7" x14ac:dyDescent="0.3">
      <c r="A36" t="s">
        <v>10</v>
      </c>
      <c r="B36">
        <v>20160218</v>
      </c>
      <c r="C36">
        <v>30.84</v>
      </c>
      <c r="D36">
        <v>0.18282446265220642</v>
      </c>
      <c r="E36">
        <v>30.73</v>
      </c>
      <c r="F36">
        <v>31.75</v>
      </c>
      <c r="G36">
        <v>1074400</v>
      </c>
    </row>
    <row r="37" spans="1:7" x14ac:dyDescent="0.3">
      <c r="A37" t="s">
        <v>10</v>
      </c>
      <c r="B37">
        <v>20160219</v>
      </c>
      <c r="C37">
        <v>32.590000000000003</v>
      </c>
      <c r="D37">
        <v>0.18885503709316254</v>
      </c>
      <c r="E37">
        <v>32.590000000000003</v>
      </c>
      <c r="F37">
        <v>33.96</v>
      </c>
      <c r="G37">
        <v>841800</v>
      </c>
    </row>
    <row r="38" spans="1:7" x14ac:dyDescent="0.3">
      <c r="A38" t="s">
        <v>10</v>
      </c>
      <c r="B38">
        <v>20160222</v>
      </c>
      <c r="C38">
        <v>34.369999999999997</v>
      </c>
      <c r="D38">
        <v>0.23194649815559387</v>
      </c>
      <c r="E38">
        <v>33.64</v>
      </c>
      <c r="F38">
        <v>33.79</v>
      </c>
      <c r="G38">
        <v>713200</v>
      </c>
    </row>
    <row r="39" spans="1:7" x14ac:dyDescent="0.3">
      <c r="A39" t="s">
        <v>10</v>
      </c>
      <c r="B39">
        <v>20160223</v>
      </c>
      <c r="C39">
        <v>33.6</v>
      </c>
      <c r="D39">
        <v>0.19198113679885864</v>
      </c>
      <c r="E39">
        <v>33.07</v>
      </c>
      <c r="F39">
        <v>33.53</v>
      </c>
      <c r="G39">
        <v>357900</v>
      </c>
    </row>
    <row r="40" spans="1:7" x14ac:dyDescent="0.3">
      <c r="A40" t="s">
        <v>10</v>
      </c>
      <c r="B40">
        <v>20160224</v>
      </c>
      <c r="C40">
        <v>33.130000000000003</v>
      </c>
      <c r="D40">
        <v>0.6085813045501709</v>
      </c>
      <c r="E40">
        <v>32.81</v>
      </c>
      <c r="F40">
        <v>34.24</v>
      </c>
      <c r="G40">
        <v>295600</v>
      </c>
    </row>
    <row r="41" spans="1:7" x14ac:dyDescent="0.3">
      <c r="A41" t="s">
        <v>10</v>
      </c>
      <c r="B41">
        <v>20160225</v>
      </c>
      <c r="C41">
        <v>34.25</v>
      </c>
      <c r="D41">
        <v>0.11267174035310745</v>
      </c>
      <c r="E41">
        <v>33.64</v>
      </c>
      <c r="F41">
        <v>34.49</v>
      </c>
      <c r="G41">
        <v>272100</v>
      </c>
    </row>
    <row r="42" spans="1:7" x14ac:dyDescent="0.3">
      <c r="A42" t="s">
        <v>10</v>
      </c>
      <c r="B42">
        <v>20160226</v>
      </c>
      <c r="C42">
        <v>34.619999999999997</v>
      </c>
      <c r="D42">
        <v>0.39190822839736938</v>
      </c>
      <c r="E42">
        <v>34.47</v>
      </c>
      <c r="F42">
        <v>34.729999999999997</v>
      </c>
      <c r="G42">
        <v>306000</v>
      </c>
    </row>
    <row r="43" spans="1:7" x14ac:dyDescent="0.3">
      <c r="A43" t="s">
        <v>10</v>
      </c>
      <c r="B43">
        <v>20160229</v>
      </c>
      <c r="C43">
        <v>34.75</v>
      </c>
      <c r="D43">
        <v>0.86312955617904663</v>
      </c>
      <c r="E43">
        <v>34.29</v>
      </c>
      <c r="F43">
        <v>34.31</v>
      </c>
      <c r="G43">
        <v>246700</v>
      </c>
    </row>
    <row r="44" spans="1:7" x14ac:dyDescent="0.3">
      <c r="A44" t="s">
        <v>10</v>
      </c>
      <c r="B44">
        <v>20160301</v>
      </c>
      <c r="C44">
        <v>34.67</v>
      </c>
      <c r="D44">
        <v>1.1346946954727173</v>
      </c>
      <c r="E44">
        <v>34.24</v>
      </c>
      <c r="F44">
        <v>34.92</v>
      </c>
      <c r="G44">
        <v>154200</v>
      </c>
    </row>
    <row r="45" spans="1:7" x14ac:dyDescent="0.3">
      <c r="A45" t="s">
        <v>10</v>
      </c>
      <c r="B45">
        <v>20160302</v>
      </c>
      <c r="C45">
        <v>34.81</v>
      </c>
      <c r="D45">
        <v>0.84190827608108521</v>
      </c>
      <c r="E45">
        <v>34.520000000000003</v>
      </c>
      <c r="F45">
        <v>34.840000000000003</v>
      </c>
      <c r="G45">
        <v>222500</v>
      </c>
    </row>
    <row r="46" spans="1:7" x14ac:dyDescent="0.3">
      <c r="A46" t="s">
        <v>10</v>
      </c>
      <c r="B46">
        <v>20160303</v>
      </c>
      <c r="C46">
        <v>34.86</v>
      </c>
      <c r="D46">
        <v>0.54228997230529785</v>
      </c>
      <c r="E46">
        <v>34.69</v>
      </c>
      <c r="F46">
        <v>34.94</v>
      </c>
      <c r="G46">
        <v>192600</v>
      </c>
    </row>
    <row r="47" spans="1:7" x14ac:dyDescent="0.3">
      <c r="A47" t="s">
        <v>10</v>
      </c>
      <c r="B47">
        <v>20160304</v>
      </c>
      <c r="C47">
        <v>34.96</v>
      </c>
      <c r="D47">
        <v>0.25125971436500549</v>
      </c>
      <c r="E47">
        <v>34.9</v>
      </c>
      <c r="F47">
        <v>35.299999999999997</v>
      </c>
      <c r="G47">
        <v>165800</v>
      </c>
    </row>
    <row r="48" spans="1:7" x14ac:dyDescent="0.3">
      <c r="A48" t="s">
        <v>10</v>
      </c>
      <c r="B48">
        <v>20160307</v>
      </c>
      <c r="C48">
        <v>35.17</v>
      </c>
      <c r="D48">
        <v>0.95377850532531738</v>
      </c>
      <c r="E48">
        <v>34.78</v>
      </c>
      <c r="F48">
        <v>35.11</v>
      </c>
      <c r="G48">
        <v>211800</v>
      </c>
    </row>
    <row r="49" spans="1:7" x14ac:dyDescent="0.3">
      <c r="A49" t="s">
        <v>10</v>
      </c>
      <c r="B49">
        <v>20160308</v>
      </c>
      <c r="C49">
        <v>34.950000000000003</v>
      </c>
      <c r="D49">
        <v>0.73816788196563721</v>
      </c>
      <c r="E49">
        <v>34.26</v>
      </c>
      <c r="F49">
        <v>34.47</v>
      </c>
      <c r="G49">
        <v>117600</v>
      </c>
    </row>
    <row r="50" spans="1:7" x14ac:dyDescent="0.3">
      <c r="A50" t="s">
        <v>10</v>
      </c>
      <c r="B50">
        <v>20160309</v>
      </c>
      <c r="C50">
        <v>34.67</v>
      </c>
      <c r="D50">
        <v>3.2891979217529297</v>
      </c>
      <c r="E50">
        <v>34.36</v>
      </c>
      <c r="F50">
        <v>34.590000000000003</v>
      </c>
      <c r="G50">
        <v>115100</v>
      </c>
    </row>
    <row r="51" spans="1:7" x14ac:dyDescent="0.3">
      <c r="A51" t="s">
        <v>10</v>
      </c>
      <c r="B51">
        <v>20160310</v>
      </c>
      <c r="C51">
        <v>34.619999999999997</v>
      </c>
      <c r="D51">
        <v>0.32213729619979858</v>
      </c>
      <c r="E51">
        <v>33.65</v>
      </c>
      <c r="F51">
        <v>34.119999999999997</v>
      </c>
      <c r="G51">
        <v>134400</v>
      </c>
    </row>
    <row r="52" spans="1:7" x14ac:dyDescent="0.3">
      <c r="A52" t="s">
        <v>10</v>
      </c>
      <c r="B52">
        <v>20160311</v>
      </c>
      <c r="C52">
        <v>34.380000000000003</v>
      </c>
      <c r="D52">
        <v>0.18351149559020996</v>
      </c>
      <c r="E52">
        <v>34.31</v>
      </c>
      <c r="F52">
        <v>34.92</v>
      </c>
      <c r="G52">
        <v>142400</v>
      </c>
    </row>
    <row r="53" spans="1:7" x14ac:dyDescent="0.3">
      <c r="A53" t="s">
        <v>10</v>
      </c>
      <c r="B53">
        <v>20160314</v>
      </c>
      <c r="C53">
        <v>34.700000000000003</v>
      </c>
      <c r="D53">
        <v>0.15736648440361023</v>
      </c>
      <c r="E53">
        <v>34.43</v>
      </c>
      <c r="F53">
        <v>34.659999999999997</v>
      </c>
      <c r="G53">
        <v>88200</v>
      </c>
    </row>
    <row r="54" spans="1:7" x14ac:dyDescent="0.3">
      <c r="A54" t="s">
        <v>10</v>
      </c>
      <c r="B54">
        <v>20160315</v>
      </c>
      <c r="C54">
        <v>34.380000000000003</v>
      </c>
      <c r="D54">
        <v>0.16549618542194366</v>
      </c>
      <c r="E54">
        <v>33.94</v>
      </c>
      <c r="F54">
        <v>33.979999999999997</v>
      </c>
      <c r="G54">
        <v>127000</v>
      </c>
    </row>
    <row r="55" spans="1:7" x14ac:dyDescent="0.3">
      <c r="A55" t="s">
        <v>10</v>
      </c>
      <c r="B55">
        <v>20160316</v>
      </c>
      <c r="C55">
        <v>33.94</v>
      </c>
      <c r="D55">
        <v>0.11774808913469315</v>
      </c>
      <c r="E55">
        <v>33.78</v>
      </c>
      <c r="F55">
        <v>34.270000000000003</v>
      </c>
      <c r="G55">
        <v>119600</v>
      </c>
    </row>
    <row r="56" spans="1:7" x14ac:dyDescent="0.3">
      <c r="A56" t="s">
        <v>10</v>
      </c>
      <c r="B56">
        <v>20160317</v>
      </c>
      <c r="C56">
        <v>34.33</v>
      </c>
      <c r="D56">
        <v>1.9056106805801392</v>
      </c>
      <c r="E56">
        <v>34.01</v>
      </c>
      <c r="F56">
        <v>35.39</v>
      </c>
      <c r="G56">
        <v>189600</v>
      </c>
    </row>
    <row r="57" spans="1:7" x14ac:dyDescent="0.3">
      <c r="A57" t="s">
        <v>10</v>
      </c>
      <c r="B57">
        <v>20160318</v>
      </c>
      <c r="C57">
        <v>35.81</v>
      </c>
      <c r="D57">
        <v>1.8261607885360718</v>
      </c>
      <c r="E57">
        <v>35.25</v>
      </c>
      <c r="F57">
        <v>35.58</v>
      </c>
      <c r="G57">
        <v>443800</v>
      </c>
    </row>
    <row r="58" spans="1:7" x14ac:dyDescent="0.3">
      <c r="A58" t="s">
        <v>10</v>
      </c>
      <c r="B58">
        <v>20160321</v>
      </c>
      <c r="C58">
        <v>35.479999999999997</v>
      </c>
      <c r="D58">
        <v>7.4580162763595581E-2</v>
      </c>
      <c r="E58">
        <v>35.42</v>
      </c>
      <c r="F58">
        <v>35.450000000000003</v>
      </c>
      <c r="G58">
        <v>121200</v>
      </c>
    </row>
    <row r="59" spans="1:7" x14ac:dyDescent="0.3">
      <c r="A59" t="s">
        <v>10</v>
      </c>
      <c r="B59">
        <v>20160322</v>
      </c>
      <c r="C59">
        <v>35.26</v>
      </c>
      <c r="D59">
        <v>0.27187031507492065</v>
      </c>
      <c r="E59">
        <v>34.65</v>
      </c>
      <c r="F59">
        <v>35.130000000000003</v>
      </c>
      <c r="G59">
        <v>183800</v>
      </c>
    </row>
    <row r="60" spans="1:7" x14ac:dyDescent="0.3">
      <c r="A60" t="s">
        <v>10</v>
      </c>
      <c r="B60">
        <v>20160323</v>
      </c>
      <c r="C60">
        <v>35.01</v>
      </c>
      <c r="D60">
        <v>0.18332061171531677</v>
      </c>
      <c r="E60">
        <v>34.56</v>
      </c>
      <c r="F60">
        <v>34.79</v>
      </c>
      <c r="G60">
        <v>241200</v>
      </c>
    </row>
    <row r="61" spans="1:7" x14ac:dyDescent="0.3">
      <c r="A61" t="s">
        <v>10</v>
      </c>
      <c r="B61">
        <v>20160324</v>
      </c>
      <c r="C61">
        <v>34.549999999999997</v>
      </c>
      <c r="D61">
        <v>2.4575581550598145</v>
      </c>
      <c r="E61">
        <v>34.46</v>
      </c>
      <c r="F61">
        <v>34.85</v>
      </c>
      <c r="G61">
        <v>98600</v>
      </c>
    </row>
    <row r="62" spans="1:7" x14ac:dyDescent="0.3">
      <c r="A62" t="s">
        <v>10</v>
      </c>
      <c r="B62">
        <v>20160325</v>
      </c>
      <c r="C62">
        <v>34.85</v>
      </c>
      <c r="D62">
        <v>0.25480905175209045</v>
      </c>
      <c r="E62">
        <v>34.85</v>
      </c>
      <c r="F62">
        <v>34.85</v>
      </c>
      <c r="G62">
        <v>0</v>
      </c>
    </row>
    <row r="63" spans="1:7" x14ac:dyDescent="0.3">
      <c r="A63" t="s">
        <v>10</v>
      </c>
      <c r="B63">
        <v>20160328</v>
      </c>
      <c r="C63">
        <v>34.85</v>
      </c>
      <c r="D63">
        <v>0.80076313018798828</v>
      </c>
      <c r="E63">
        <v>34.270000000000003</v>
      </c>
      <c r="F63">
        <v>34.700000000000003</v>
      </c>
      <c r="G63">
        <v>99400</v>
      </c>
    </row>
    <row r="64" spans="1:7" x14ac:dyDescent="0.3">
      <c r="A64" t="s">
        <v>10</v>
      </c>
      <c r="B64">
        <v>20160329</v>
      </c>
      <c r="C64">
        <v>34.56</v>
      </c>
      <c r="D64">
        <v>0.57545775175094604</v>
      </c>
      <c r="E64">
        <v>33.74</v>
      </c>
      <c r="F64">
        <v>35.17</v>
      </c>
      <c r="G64">
        <v>203800</v>
      </c>
    </row>
    <row r="65" spans="1:7" x14ac:dyDescent="0.3">
      <c r="A65" t="s">
        <v>10</v>
      </c>
      <c r="B65">
        <v>20160330</v>
      </c>
      <c r="C65">
        <v>35.33</v>
      </c>
      <c r="D65">
        <v>0.89958006143569946</v>
      </c>
      <c r="E65">
        <v>35.08</v>
      </c>
      <c r="F65">
        <v>35.22</v>
      </c>
      <c r="G65">
        <v>168500</v>
      </c>
    </row>
    <row r="66" spans="1:7" x14ac:dyDescent="0.3">
      <c r="A66" t="s">
        <v>10</v>
      </c>
      <c r="B66">
        <v>20160331</v>
      </c>
      <c r="C66">
        <v>35.28</v>
      </c>
      <c r="D66">
        <v>0.48416021466255188</v>
      </c>
      <c r="E66">
        <v>34.99</v>
      </c>
      <c r="F66">
        <v>35.03</v>
      </c>
      <c r="G66">
        <v>191400</v>
      </c>
    </row>
    <row r="67" spans="1:7" x14ac:dyDescent="0.3">
      <c r="A67" t="s">
        <v>10</v>
      </c>
      <c r="B67">
        <v>20160401</v>
      </c>
      <c r="C67">
        <v>34.69</v>
      </c>
      <c r="D67">
        <v>0.78881675004959106</v>
      </c>
      <c r="E67">
        <v>34.36</v>
      </c>
      <c r="F67">
        <v>34.729999999999997</v>
      </c>
      <c r="G67">
        <v>177400</v>
      </c>
    </row>
    <row r="68" spans="1:7" x14ac:dyDescent="0.3">
      <c r="A68" t="s">
        <v>10</v>
      </c>
      <c r="B68">
        <v>20160404</v>
      </c>
      <c r="C68">
        <v>34.61</v>
      </c>
      <c r="D68">
        <v>0.74755704402923584</v>
      </c>
      <c r="E68">
        <v>33.770000000000003</v>
      </c>
      <c r="F68">
        <v>33.96</v>
      </c>
      <c r="G68">
        <v>286300</v>
      </c>
    </row>
    <row r="69" spans="1:7" x14ac:dyDescent="0.3">
      <c r="A69" t="s">
        <v>10</v>
      </c>
      <c r="B69">
        <v>20160405</v>
      </c>
      <c r="C69">
        <v>33.659999999999997</v>
      </c>
      <c r="D69">
        <v>1.1793513298034668</v>
      </c>
      <c r="E69">
        <v>33.35</v>
      </c>
      <c r="F69">
        <v>33.409999999999997</v>
      </c>
      <c r="G69">
        <v>219200</v>
      </c>
    </row>
    <row r="70" spans="1:7" x14ac:dyDescent="0.3">
      <c r="A70" t="s">
        <v>10</v>
      </c>
      <c r="B70">
        <v>20160406</v>
      </c>
      <c r="C70">
        <v>33.39</v>
      </c>
      <c r="D70">
        <v>0.12553432583808899</v>
      </c>
      <c r="E70">
        <v>33.049999999999997</v>
      </c>
      <c r="F70">
        <v>33.32</v>
      </c>
      <c r="G70">
        <v>328500</v>
      </c>
    </row>
    <row r="71" spans="1:7" x14ac:dyDescent="0.3">
      <c r="A71" t="s">
        <v>10</v>
      </c>
      <c r="B71">
        <v>20160407</v>
      </c>
      <c r="C71">
        <v>33.979999999999997</v>
      </c>
      <c r="D71">
        <v>4.8091646283864975E-2</v>
      </c>
      <c r="E71">
        <v>33.6</v>
      </c>
      <c r="F71">
        <v>34.72</v>
      </c>
      <c r="G71">
        <v>784300</v>
      </c>
    </row>
    <row r="72" spans="1:7" x14ac:dyDescent="0.3">
      <c r="A72" t="s">
        <v>10</v>
      </c>
      <c r="B72">
        <v>20160408</v>
      </c>
      <c r="C72">
        <v>35.08</v>
      </c>
      <c r="D72">
        <v>0.67702287435531616</v>
      </c>
      <c r="E72">
        <v>34.9</v>
      </c>
      <c r="F72">
        <v>35.479999999999997</v>
      </c>
      <c r="G72">
        <v>422200</v>
      </c>
    </row>
    <row r="73" spans="1:7" x14ac:dyDescent="0.3">
      <c r="A73" t="s">
        <v>10</v>
      </c>
      <c r="B73">
        <v>20160411</v>
      </c>
      <c r="C73">
        <v>35.81</v>
      </c>
      <c r="D73">
        <v>1.2749236822128296</v>
      </c>
      <c r="E73">
        <v>35.49</v>
      </c>
      <c r="F73">
        <v>35.630000000000003</v>
      </c>
      <c r="G73">
        <v>244800</v>
      </c>
    </row>
    <row r="74" spans="1:7" x14ac:dyDescent="0.3">
      <c r="A74" t="s">
        <v>10</v>
      </c>
      <c r="B74">
        <v>20160412</v>
      </c>
      <c r="C74">
        <v>35.729999999999997</v>
      </c>
      <c r="D74">
        <v>0.25648856163024902</v>
      </c>
      <c r="E74">
        <v>35.409999999999997</v>
      </c>
      <c r="F74">
        <v>36.119999999999997</v>
      </c>
      <c r="G74">
        <v>221600</v>
      </c>
    </row>
    <row r="75" spans="1:7" x14ac:dyDescent="0.3">
      <c r="A75" t="s">
        <v>10</v>
      </c>
      <c r="B75">
        <v>20160413</v>
      </c>
      <c r="C75">
        <v>36.25</v>
      </c>
      <c r="D75">
        <v>0.13438935577869415</v>
      </c>
      <c r="E75">
        <v>36.130000000000003</v>
      </c>
      <c r="F75">
        <v>36.94</v>
      </c>
      <c r="G75">
        <v>247600</v>
      </c>
    </row>
    <row r="76" spans="1:7" x14ac:dyDescent="0.3">
      <c r="A76" t="s">
        <v>10</v>
      </c>
      <c r="B76">
        <v>20160414</v>
      </c>
      <c r="C76">
        <v>36.979999999999997</v>
      </c>
      <c r="D76">
        <v>1.3377864360809326</v>
      </c>
      <c r="E76">
        <v>36.53</v>
      </c>
      <c r="F76">
        <v>37.049999999999997</v>
      </c>
      <c r="G76">
        <v>211700</v>
      </c>
    </row>
    <row r="77" spans="1:7" x14ac:dyDescent="0.3">
      <c r="A77" t="s">
        <v>10</v>
      </c>
      <c r="B77">
        <v>20160415</v>
      </c>
      <c r="C77">
        <v>36.93</v>
      </c>
      <c r="D77">
        <v>0.11553432792425156</v>
      </c>
      <c r="E77">
        <v>36.68</v>
      </c>
      <c r="F77">
        <v>37.14</v>
      </c>
      <c r="G77">
        <v>195000</v>
      </c>
    </row>
    <row r="78" spans="1:7" x14ac:dyDescent="0.3">
      <c r="A78" t="s">
        <v>10</v>
      </c>
      <c r="B78">
        <v>20160418</v>
      </c>
      <c r="C78">
        <v>37.090000000000003</v>
      </c>
      <c r="D78">
        <v>0.62576347589492798</v>
      </c>
      <c r="E78">
        <v>36.86</v>
      </c>
      <c r="F78">
        <v>37.47</v>
      </c>
      <c r="G78">
        <v>204400</v>
      </c>
    </row>
    <row r="79" spans="1:7" x14ac:dyDescent="0.3">
      <c r="A79" t="s">
        <v>10</v>
      </c>
      <c r="B79">
        <v>20160419</v>
      </c>
      <c r="C79">
        <v>37.659999999999997</v>
      </c>
      <c r="D79">
        <v>0.27786266803741455</v>
      </c>
      <c r="E79">
        <v>36.58</v>
      </c>
      <c r="F79">
        <v>37.04</v>
      </c>
      <c r="G79">
        <v>269200</v>
      </c>
    </row>
    <row r="80" spans="1:7" x14ac:dyDescent="0.3">
      <c r="A80" t="s">
        <v>10</v>
      </c>
      <c r="B80">
        <v>20160420</v>
      </c>
      <c r="C80">
        <v>36.950000000000003</v>
      </c>
      <c r="D80">
        <v>0.21320600807666779</v>
      </c>
      <c r="E80">
        <v>36.799999999999997</v>
      </c>
      <c r="F80">
        <v>37.11</v>
      </c>
      <c r="G80">
        <v>120200</v>
      </c>
    </row>
    <row r="81" spans="1:7" x14ac:dyDescent="0.3">
      <c r="A81" t="s">
        <v>10</v>
      </c>
      <c r="B81">
        <v>20160421</v>
      </c>
      <c r="C81">
        <v>37.15</v>
      </c>
      <c r="D81">
        <v>0.48400762677192688</v>
      </c>
      <c r="E81">
        <v>37.01</v>
      </c>
      <c r="F81">
        <v>37.17</v>
      </c>
      <c r="G81">
        <v>191500</v>
      </c>
    </row>
    <row r="82" spans="1:7" x14ac:dyDescent="0.3">
      <c r="A82" t="s">
        <v>10</v>
      </c>
      <c r="B82">
        <v>20160422</v>
      </c>
      <c r="C82">
        <v>37.21</v>
      </c>
      <c r="D82">
        <v>0.15316799283027649</v>
      </c>
      <c r="E82">
        <v>37.090000000000003</v>
      </c>
      <c r="F82">
        <v>37.51</v>
      </c>
      <c r="G82">
        <v>217500</v>
      </c>
    </row>
    <row r="83" spans="1:7" x14ac:dyDescent="0.3">
      <c r="A83" t="s">
        <v>10</v>
      </c>
      <c r="B83">
        <v>20160425</v>
      </c>
      <c r="C83">
        <v>37.28</v>
      </c>
      <c r="D83">
        <v>0.25335878133773804</v>
      </c>
      <c r="E83">
        <v>36.47</v>
      </c>
      <c r="F83">
        <v>36.799999999999997</v>
      </c>
      <c r="G83">
        <v>225600</v>
      </c>
    </row>
    <row r="84" spans="1:7" x14ac:dyDescent="0.3">
      <c r="A84" t="s">
        <v>10</v>
      </c>
      <c r="B84">
        <v>20160426</v>
      </c>
      <c r="C84">
        <v>33.4</v>
      </c>
      <c r="D84">
        <v>0.94572532176971436</v>
      </c>
      <c r="E84">
        <v>31.76</v>
      </c>
      <c r="F84">
        <v>32.79</v>
      </c>
      <c r="G84">
        <v>1278900</v>
      </c>
    </row>
    <row r="85" spans="1:7" x14ac:dyDescent="0.3">
      <c r="A85" t="s">
        <v>10</v>
      </c>
      <c r="B85">
        <v>20160427</v>
      </c>
      <c r="C85">
        <v>32.659999999999997</v>
      </c>
      <c r="D85">
        <v>0.11141220480203629</v>
      </c>
      <c r="E85">
        <v>32.659999999999997</v>
      </c>
      <c r="F85">
        <v>34.06</v>
      </c>
      <c r="G85">
        <v>703600</v>
      </c>
    </row>
    <row r="86" spans="1:7" x14ac:dyDescent="0.3">
      <c r="A86" t="s">
        <v>10</v>
      </c>
      <c r="B86">
        <v>20160428</v>
      </c>
      <c r="C86">
        <v>33.979999999999997</v>
      </c>
      <c r="D86">
        <v>0.1466030478477478</v>
      </c>
      <c r="E86">
        <v>32.950000000000003</v>
      </c>
      <c r="F86">
        <v>33.01</v>
      </c>
      <c r="G86">
        <v>340900</v>
      </c>
    </row>
    <row r="87" spans="1:7" x14ac:dyDescent="0.3">
      <c r="A87" t="s">
        <v>10</v>
      </c>
      <c r="B87">
        <v>20160429</v>
      </c>
      <c r="C87">
        <v>32.979999999999997</v>
      </c>
      <c r="D87">
        <v>6.4503848552703857E-2</v>
      </c>
      <c r="E87">
        <v>32.44</v>
      </c>
      <c r="F87">
        <v>32.49</v>
      </c>
      <c r="G87">
        <v>310200</v>
      </c>
    </row>
    <row r="88" spans="1:7" x14ac:dyDescent="0.3">
      <c r="A88" t="s">
        <v>10</v>
      </c>
      <c r="B88">
        <v>20160502</v>
      </c>
      <c r="C88">
        <v>32.49</v>
      </c>
      <c r="D88">
        <v>12.461448669433594</v>
      </c>
      <c r="E88">
        <v>32.35</v>
      </c>
      <c r="F88">
        <v>33.22</v>
      </c>
      <c r="G88">
        <v>285500</v>
      </c>
    </row>
    <row r="89" spans="1:7" x14ac:dyDescent="0.3">
      <c r="A89" t="s">
        <v>10</v>
      </c>
      <c r="B89">
        <v>20160503</v>
      </c>
      <c r="C89">
        <v>32.89</v>
      </c>
      <c r="D89">
        <v>0.46923673152923584</v>
      </c>
      <c r="E89">
        <v>32.78</v>
      </c>
      <c r="F89">
        <v>33.19</v>
      </c>
      <c r="G89">
        <v>278200</v>
      </c>
    </row>
    <row r="90" spans="1:7" x14ac:dyDescent="0.3">
      <c r="A90" t="s">
        <v>10</v>
      </c>
      <c r="B90">
        <v>20160504</v>
      </c>
      <c r="C90">
        <v>33.04</v>
      </c>
      <c r="D90">
        <v>1.470610499382019</v>
      </c>
      <c r="E90">
        <v>32.700000000000003</v>
      </c>
      <c r="F90">
        <v>32.92</v>
      </c>
      <c r="G90">
        <v>246000</v>
      </c>
    </row>
    <row r="91" spans="1:7" x14ac:dyDescent="0.3">
      <c r="A91" t="s">
        <v>10</v>
      </c>
      <c r="B91">
        <v>20160505</v>
      </c>
      <c r="C91">
        <v>33.049999999999997</v>
      </c>
      <c r="D91">
        <v>0.10236641019582748</v>
      </c>
      <c r="E91">
        <v>32.83</v>
      </c>
      <c r="F91">
        <v>33.020000000000003</v>
      </c>
      <c r="G91">
        <v>297300</v>
      </c>
    </row>
    <row r="92" spans="1:7" x14ac:dyDescent="0.3">
      <c r="A92" t="s">
        <v>10</v>
      </c>
      <c r="B92">
        <v>20160506</v>
      </c>
      <c r="C92">
        <v>32.82</v>
      </c>
      <c r="D92">
        <v>8.9694671332836151E-2</v>
      </c>
      <c r="E92">
        <v>32.74</v>
      </c>
      <c r="F92">
        <v>33.71</v>
      </c>
      <c r="G92">
        <v>277000</v>
      </c>
    </row>
    <row r="93" spans="1:7" x14ac:dyDescent="0.3">
      <c r="A93" t="s">
        <v>10</v>
      </c>
      <c r="B93">
        <v>20160509</v>
      </c>
      <c r="C93">
        <v>33.64</v>
      </c>
      <c r="D93">
        <v>0.51488560438156128</v>
      </c>
      <c r="E93">
        <v>33.43</v>
      </c>
      <c r="F93">
        <v>33.51</v>
      </c>
      <c r="G93">
        <v>295100</v>
      </c>
    </row>
    <row r="94" spans="1:7" x14ac:dyDescent="0.3">
      <c r="A94" t="s">
        <v>10</v>
      </c>
      <c r="B94">
        <v>20160510</v>
      </c>
      <c r="C94">
        <v>33.56</v>
      </c>
      <c r="D94">
        <v>0.75007623434066772</v>
      </c>
      <c r="E94">
        <v>33.47</v>
      </c>
      <c r="F94">
        <v>34.08</v>
      </c>
      <c r="G94">
        <v>178000</v>
      </c>
    </row>
    <row r="95" spans="1:7" x14ac:dyDescent="0.3">
      <c r="A95" t="s">
        <v>10</v>
      </c>
      <c r="B95">
        <v>20160511</v>
      </c>
      <c r="C95">
        <v>34.14</v>
      </c>
      <c r="D95">
        <v>1.0046948194503784</v>
      </c>
      <c r="E95">
        <v>33.380000000000003</v>
      </c>
      <c r="F95">
        <v>33.53</v>
      </c>
      <c r="G95">
        <v>211300</v>
      </c>
    </row>
    <row r="96" spans="1:7" x14ac:dyDescent="0.3">
      <c r="A96" t="s">
        <v>10</v>
      </c>
      <c r="B96">
        <v>20160512</v>
      </c>
      <c r="C96">
        <v>33.76</v>
      </c>
      <c r="D96">
        <v>8.2022875547409058E-2</v>
      </c>
      <c r="E96">
        <v>33.18</v>
      </c>
      <c r="F96">
        <v>33.36</v>
      </c>
      <c r="G96">
        <v>156300</v>
      </c>
    </row>
    <row r="97" spans="1:7" x14ac:dyDescent="0.3">
      <c r="A97" t="s">
        <v>10</v>
      </c>
      <c r="B97">
        <v>20160513</v>
      </c>
      <c r="C97">
        <v>33.25</v>
      </c>
      <c r="D97">
        <v>1.1821749210357666</v>
      </c>
      <c r="E97">
        <v>32.58</v>
      </c>
      <c r="F97">
        <v>32.76</v>
      </c>
      <c r="G97">
        <v>162600</v>
      </c>
    </row>
    <row r="98" spans="1:7" x14ac:dyDescent="0.3">
      <c r="A98" t="s">
        <v>10</v>
      </c>
      <c r="B98">
        <v>20160516</v>
      </c>
      <c r="C98">
        <v>32.9</v>
      </c>
      <c r="D98">
        <v>2.6273291110992432</v>
      </c>
      <c r="E98">
        <v>32.869999999999997</v>
      </c>
      <c r="F98">
        <v>33.22</v>
      </c>
      <c r="G98">
        <v>184500</v>
      </c>
    </row>
    <row r="99" spans="1:7" x14ac:dyDescent="0.3">
      <c r="A99" t="s">
        <v>10</v>
      </c>
      <c r="B99">
        <v>20160517</v>
      </c>
      <c r="C99">
        <v>33.19</v>
      </c>
      <c r="D99">
        <v>0.18458016216754913</v>
      </c>
      <c r="E99">
        <v>32.57</v>
      </c>
      <c r="F99">
        <v>32.74</v>
      </c>
      <c r="G99">
        <v>239600</v>
      </c>
    </row>
    <row r="100" spans="1:7" x14ac:dyDescent="0.3">
      <c r="A100" t="s">
        <v>10</v>
      </c>
      <c r="B100">
        <v>20160518</v>
      </c>
      <c r="C100">
        <v>32.729999999999997</v>
      </c>
      <c r="D100">
        <v>2.4694656953215599E-2</v>
      </c>
      <c r="E100">
        <v>32.51</v>
      </c>
      <c r="F100">
        <v>33</v>
      </c>
      <c r="G100">
        <v>182900</v>
      </c>
    </row>
    <row r="101" spans="1:7" x14ac:dyDescent="0.3">
      <c r="A101" t="s">
        <v>10</v>
      </c>
      <c r="B101">
        <v>20160519</v>
      </c>
      <c r="C101">
        <v>32.869999999999997</v>
      </c>
      <c r="D101">
        <v>0.27419847249984741</v>
      </c>
      <c r="E101">
        <v>32.119999999999997</v>
      </c>
      <c r="F101">
        <v>32.619999999999997</v>
      </c>
      <c r="G101">
        <v>179600</v>
      </c>
    </row>
    <row r="102" spans="1:7" x14ac:dyDescent="0.3">
      <c r="A102" t="s">
        <v>10</v>
      </c>
      <c r="B102">
        <v>20160520</v>
      </c>
      <c r="C102">
        <v>32.65</v>
      </c>
      <c r="D102">
        <v>0.57308113574981689</v>
      </c>
      <c r="E102">
        <v>32.549999999999997</v>
      </c>
      <c r="F102">
        <v>32.75</v>
      </c>
      <c r="G102">
        <v>245300</v>
      </c>
    </row>
    <row r="103" spans="1:7" x14ac:dyDescent="0.3">
      <c r="A103" t="s">
        <v>10</v>
      </c>
      <c r="B103">
        <v>20160523</v>
      </c>
      <c r="C103">
        <v>32.72</v>
      </c>
      <c r="D103">
        <v>0.13843514025211334</v>
      </c>
      <c r="E103">
        <v>32.58</v>
      </c>
      <c r="F103">
        <v>32.68</v>
      </c>
      <c r="G103">
        <v>153700</v>
      </c>
    </row>
    <row r="104" spans="1:7" x14ac:dyDescent="0.3">
      <c r="A104" t="s">
        <v>10</v>
      </c>
      <c r="B104">
        <v>20160524</v>
      </c>
      <c r="C104">
        <v>32.69</v>
      </c>
      <c r="D104">
        <v>1.1073285341262817</v>
      </c>
      <c r="E104">
        <v>32.630000000000003</v>
      </c>
      <c r="F104">
        <v>33.36</v>
      </c>
      <c r="G104">
        <v>170300</v>
      </c>
    </row>
    <row r="105" spans="1:7" x14ac:dyDescent="0.3">
      <c r="A105" t="s">
        <v>10</v>
      </c>
      <c r="B105">
        <v>20160525</v>
      </c>
      <c r="C105">
        <v>33.42</v>
      </c>
      <c r="D105">
        <v>4.9694720655679703E-2</v>
      </c>
      <c r="E105">
        <v>33.31</v>
      </c>
      <c r="F105">
        <v>33.46</v>
      </c>
      <c r="G105">
        <v>102400</v>
      </c>
    </row>
    <row r="106" spans="1:7" x14ac:dyDescent="0.3">
      <c r="A106" t="s">
        <v>10</v>
      </c>
      <c r="B106">
        <v>20160526</v>
      </c>
      <c r="C106">
        <v>33.54</v>
      </c>
      <c r="D106">
        <v>0.67980921268463135</v>
      </c>
      <c r="E106">
        <v>33.19</v>
      </c>
      <c r="F106">
        <v>33.19</v>
      </c>
      <c r="G106">
        <v>115200</v>
      </c>
    </row>
    <row r="107" spans="1:7" x14ac:dyDescent="0.3">
      <c r="A107" t="s">
        <v>10</v>
      </c>
      <c r="B107">
        <v>20160527</v>
      </c>
      <c r="C107">
        <v>33.22</v>
      </c>
      <c r="D107">
        <v>0.23885498940944672</v>
      </c>
      <c r="E107">
        <v>32.97</v>
      </c>
      <c r="F107">
        <v>33.18</v>
      </c>
      <c r="G107">
        <v>248100</v>
      </c>
    </row>
    <row r="108" spans="1:7" x14ac:dyDescent="0.3">
      <c r="A108" t="s">
        <v>10</v>
      </c>
      <c r="B108">
        <v>20160530</v>
      </c>
      <c r="C108">
        <v>33.18</v>
      </c>
      <c r="D108">
        <v>0.59759557247161865</v>
      </c>
      <c r="E108">
        <v>33.18</v>
      </c>
      <c r="F108">
        <v>33.18</v>
      </c>
      <c r="G108">
        <v>0</v>
      </c>
    </row>
    <row r="109" spans="1:7" x14ac:dyDescent="0.3">
      <c r="A109" t="s">
        <v>10</v>
      </c>
      <c r="B109">
        <v>20160531</v>
      </c>
      <c r="C109">
        <v>33.29</v>
      </c>
      <c r="D109">
        <v>0.84648853540420532</v>
      </c>
      <c r="E109">
        <v>33.15</v>
      </c>
      <c r="F109">
        <v>33.39</v>
      </c>
      <c r="G109">
        <v>206800</v>
      </c>
    </row>
    <row r="110" spans="1:7" x14ac:dyDescent="0.3">
      <c r="A110" t="s">
        <v>10</v>
      </c>
      <c r="B110">
        <v>20160601</v>
      </c>
      <c r="C110">
        <v>33.21</v>
      </c>
      <c r="D110">
        <v>0.86786264181137085</v>
      </c>
      <c r="E110">
        <v>32.79</v>
      </c>
      <c r="F110">
        <v>33.54</v>
      </c>
      <c r="G110">
        <v>180400</v>
      </c>
    </row>
    <row r="111" spans="1:7" x14ac:dyDescent="0.3">
      <c r="A111" t="s">
        <v>10</v>
      </c>
      <c r="B111">
        <v>20160602</v>
      </c>
      <c r="C111">
        <v>33.46</v>
      </c>
      <c r="D111">
        <v>1.1604580879211426</v>
      </c>
      <c r="E111">
        <v>33.26</v>
      </c>
      <c r="F111">
        <v>33.619999999999997</v>
      </c>
      <c r="G111">
        <v>91900</v>
      </c>
    </row>
    <row r="112" spans="1:7" x14ac:dyDescent="0.3">
      <c r="A112" t="s">
        <v>10</v>
      </c>
      <c r="B112">
        <v>20160603</v>
      </c>
      <c r="C112">
        <v>33.65</v>
      </c>
      <c r="D112">
        <v>0.63732814788818359</v>
      </c>
      <c r="E112">
        <v>33.11</v>
      </c>
      <c r="F112">
        <v>33.549999999999997</v>
      </c>
      <c r="G112">
        <v>137000</v>
      </c>
    </row>
    <row r="113" spans="1:7" x14ac:dyDescent="0.3">
      <c r="A113" t="s">
        <v>10</v>
      </c>
      <c r="B113">
        <v>20160606</v>
      </c>
      <c r="C113">
        <v>33.64</v>
      </c>
      <c r="D113">
        <v>0.10530536621809006</v>
      </c>
      <c r="E113">
        <v>33.53</v>
      </c>
      <c r="F113">
        <v>34.03</v>
      </c>
      <c r="G113">
        <v>148800</v>
      </c>
    </row>
    <row r="114" spans="1:7" x14ac:dyDescent="0.3">
      <c r="A114" t="s">
        <v>10</v>
      </c>
      <c r="B114">
        <v>20160607</v>
      </c>
      <c r="C114">
        <v>34.03</v>
      </c>
      <c r="D114">
        <v>0.13900765776634216</v>
      </c>
      <c r="E114">
        <v>33.909999999999997</v>
      </c>
      <c r="F114">
        <v>34.14</v>
      </c>
      <c r="G114">
        <v>121500</v>
      </c>
    </row>
    <row r="115" spans="1:7" x14ac:dyDescent="0.3">
      <c r="A115" t="s">
        <v>10</v>
      </c>
      <c r="B115">
        <v>20160608</v>
      </c>
      <c r="C115">
        <v>34.26</v>
      </c>
      <c r="D115">
        <v>0.40606850385665894</v>
      </c>
      <c r="E115">
        <v>34.25</v>
      </c>
      <c r="F115">
        <v>34.619999999999997</v>
      </c>
      <c r="G115">
        <v>137500</v>
      </c>
    </row>
    <row r="116" spans="1:7" x14ac:dyDescent="0.3">
      <c r="A116" t="s">
        <v>10</v>
      </c>
      <c r="B116">
        <v>20160609</v>
      </c>
      <c r="C116">
        <v>34.32</v>
      </c>
      <c r="D116">
        <v>4.1297748684883118E-2</v>
      </c>
      <c r="E116">
        <v>34.020000000000003</v>
      </c>
      <c r="F116">
        <v>34.770000000000003</v>
      </c>
      <c r="G116">
        <v>235600</v>
      </c>
    </row>
    <row r="117" spans="1:7" x14ac:dyDescent="0.3">
      <c r="A117" t="s">
        <v>10</v>
      </c>
      <c r="B117">
        <v>20160610</v>
      </c>
      <c r="C117">
        <v>34.44</v>
      </c>
      <c r="D117">
        <v>0.70729011297225952</v>
      </c>
      <c r="E117">
        <v>34.28</v>
      </c>
      <c r="F117">
        <v>34.520000000000003</v>
      </c>
      <c r="G117">
        <v>359900</v>
      </c>
    </row>
    <row r="118" spans="1:7" x14ac:dyDescent="0.3">
      <c r="A118" t="s">
        <v>10</v>
      </c>
      <c r="B118">
        <v>20160613</v>
      </c>
      <c r="C118">
        <v>34.31</v>
      </c>
      <c r="D118">
        <v>0.82690846920013428</v>
      </c>
      <c r="E118">
        <v>33.49</v>
      </c>
      <c r="F118">
        <v>33.54</v>
      </c>
      <c r="G118">
        <v>417300</v>
      </c>
    </row>
    <row r="119" spans="1:7" x14ac:dyDescent="0.3">
      <c r="A119" t="s">
        <v>10</v>
      </c>
      <c r="B119">
        <v>20160614</v>
      </c>
      <c r="C119">
        <v>33.51</v>
      </c>
      <c r="D119">
        <v>3.0916061252355576E-2</v>
      </c>
      <c r="E119">
        <v>33.299999999999997</v>
      </c>
      <c r="F119">
        <v>33.46</v>
      </c>
      <c r="G119">
        <v>173400</v>
      </c>
    </row>
    <row r="120" spans="1:7" x14ac:dyDescent="0.3">
      <c r="A120" t="s">
        <v>10</v>
      </c>
      <c r="B120">
        <v>20160615</v>
      </c>
      <c r="C120">
        <v>33.56</v>
      </c>
      <c r="D120">
        <v>6.1459560394287109</v>
      </c>
      <c r="E120">
        <v>33.36</v>
      </c>
      <c r="F120">
        <v>33.4</v>
      </c>
      <c r="G120">
        <v>231100</v>
      </c>
    </row>
    <row r="121" spans="1:7" x14ac:dyDescent="0.3">
      <c r="A121" t="s">
        <v>10</v>
      </c>
      <c r="B121">
        <v>20160616</v>
      </c>
      <c r="C121">
        <v>33.229999999999997</v>
      </c>
      <c r="D121">
        <v>1.2256870269775391</v>
      </c>
      <c r="E121">
        <v>32.92</v>
      </c>
      <c r="F121">
        <v>33.479999999999997</v>
      </c>
      <c r="G121">
        <v>145800</v>
      </c>
    </row>
    <row r="122" spans="1:7" x14ac:dyDescent="0.3">
      <c r="A122" t="s">
        <v>10</v>
      </c>
      <c r="B122">
        <v>20160617</v>
      </c>
      <c r="C122">
        <v>33.31</v>
      </c>
      <c r="D122">
        <v>0.1079389676451683</v>
      </c>
      <c r="E122">
        <v>33.11</v>
      </c>
      <c r="F122">
        <v>33.32</v>
      </c>
      <c r="G122">
        <v>394500</v>
      </c>
    </row>
    <row r="123" spans="1:7" x14ac:dyDescent="0.3">
      <c r="A123" t="s">
        <v>10</v>
      </c>
      <c r="B123">
        <v>20160620</v>
      </c>
      <c r="C123">
        <v>33.82</v>
      </c>
      <c r="D123">
        <v>0.59469473361968994</v>
      </c>
      <c r="E123">
        <v>33.520000000000003</v>
      </c>
      <c r="F123">
        <v>33.619999999999997</v>
      </c>
      <c r="G123">
        <v>164000</v>
      </c>
    </row>
    <row r="124" spans="1:7" x14ac:dyDescent="0.3">
      <c r="A124" t="s">
        <v>10</v>
      </c>
      <c r="B124">
        <v>20160621</v>
      </c>
      <c r="C124">
        <v>33.549999999999997</v>
      </c>
      <c r="D124">
        <v>2.2880153656005859</v>
      </c>
      <c r="E124">
        <v>33.18</v>
      </c>
      <c r="F124">
        <v>33.46</v>
      </c>
      <c r="G124">
        <v>113500</v>
      </c>
    </row>
    <row r="125" spans="1:7" x14ac:dyDescent="0.3">
      <c r="A125" t="s">
        <v>10</v>
      </c>
      <c r="B125">
        <v>20160622</v>
      </c>
      <c r="C125">
        <v>33.46</v>
      </c>
      <c r="D125">
        <v>0.77759546041488647</v>
      </c>
      <c r="E125">
        <v>33.46</v>
      </c>
      <c r="F125">
        <v>33.51</v>
      </c>
      <c r="G125">
        <v>117800</v>
      </c>
    </row>
    <row r="126" spans="1:7" x14ac:dyDescent="0.3">
      <c r="A126" t="s">
        <v>10</v>
      </c>
      <c r="B126">
        <v>20160623</v>
      </c>
      <c r="C126">
        <v>33.950000000000003</v>
      </c>
      <c r="D126">
        <v>1.3058775663375854</v>
      </c>
      <c r="E126">
        <v>33.74</v>
      </c>
      <c r="F126">
        <v>34.28</v>
      </c>
      <c r="G126">
        <v>130700</v>
      </c>
    </row>
    <row r="127" spans="1:7" x14ac:dyDescent="0.3">
      <c r="A127" t="s">
        <v>10</v>
      </c>
      <c r="B127">
        <v>20160624</v>
      </c>
      <c r="C127">
        <v>32.78</v>
      </c>
      <c r="D127">
        <v>0.26580151915550232</v>
      </c>
      <c r="E127">
        <v>32.299999999999997</v>
      </c>
      <c r="F127">
        <v>32.630000000000003</v>
      </c>
      <c r="G127">
        <v>786300</v>
      </c>
    </row>
    <row r="128" spans="1:7" x14ac:dyDescent="0.3">
      <c r="A128" t="s">
        <v>10</v>
      </c>
      <c r="B128">
        <v>20160627</v>
      </c>
      <c r="C128">
        <v>32.299999999999997</v>
      </c>
      <c r="D128">
        <v>0.31534349918365479</v>
      </c>
      <c r="E128">
        <v>31.33</v>
      </c>
      <c r="F128">
        <v>31.38</v>
      </c>
      <c r="G128">
        <v>278700</v>
      </c>
    </row>
    <row r="129" spans="1:7" x14ac:dyDescent="0.3">
      <c r="A129" t="s">
        <v>10</v>
      </c>
      <c r="B129">
        <v>20160628</v>
      </c>
      <c r="C129">
        <v>31.39</v>
      </c>
      <c r="D129">
        <v>0.15190833806991577</v>
      </c>
      <c r="E129">
        <v>31.13</v>
      </c>
      <c r="F129">
        <v>31.26</v>
      </c>
      <c r="G129">
        <v>234200</v>
      </c>
    </row>
    <row r="130" spans="1:7" x14ac:dyDescent="0.3">
      <c r="A130" t="s">
        <v>10</v>
      </c>
      <c r="B130">
        <v>20160629</v>
      </c>
      <c r="C130">
        <v>31.69</v>
      </c>
      <c r="D130">
        <v>0.35221385955810547</v>
      </c>
      <c r="E130">
        <v>31.46</v>
      </c>
      <c r="F130">
        <v>31.93</v>
      </c>
      <c r="G130">
        <v>187100</v>
      </c>
    </row>
    <row r="131" spans="1:7" x14ac:dyDescent="0.3">
      <c r="A131" t="s">
        <v>10</v>
      </c>
      <c r="B131">
        <v>20160630</v>
      </c>
      <c r="C131">
        <v>32.04</v>
      </c>
      <c r="D131">
        <v>0.28400751948356628</v>
      </c>
      <c r="E131">
        <v>31.96</v>
      </c>
      <c r="F131">
        <v>33.119999999999997</v>
      </c>
      <c r="G131">
        <v>198200</v>
      </c>
    </row>
    <row r="132" spans="1:7" x14ac:dyDescent="0.3">
      <c r="A132" t="s">
        <v>10</v>
      </c>
      <c r="B132">
        <v>20160701</v>
      </c>
      <c r="C132">
        <v>33.11</v>
      </c>
      <c r="D132">
        <v>0.80885511636734009</v>
      </c>
      <c r="E132">
        <v>33.090000000000003</v>
      </c>
      <c r="F132">
        <v>33.31</v>
      </c>
      <c r="G132">
        <v>198400</v>
      </c>
    </row>
    <row r="133" spans="1:7" x14ac:dyDescent="0.3">
      <c r="A133" t="s">
        <v>10</v>
      </c>
      <c r="B133">
        <v>20160704</v>
      </c>
      <c r="C133">
        <v>33.31</v>
      </c>
      <c r="D133">
        <v>0.78026705980300903</v>
      </c>
      <c r="E133">
        <v>33.31</v>
      </c>
      <c r="F133">
        <v>33.31</v>
      </c>
      <c r="G133">
        <v>0</v>
      </c>
    </row>
    <row r="134" spans="1:7" x14ac:dyDescent="0.3">
      <c r="A134" t="s">
        <v>10</v>
      </c>
      <c r="B134">
        <v>20160705</v>
      </c>
      <c r="C134">
        <v>33.130000000000003</v>
      </c>
      <c r="D134">
        <v>1.1708018779754639</v>
      </c>
      <c r="E134">
        <v>32.67</v>
      </c>
      <c r="F134">
        <v>32.94</v>
      </c>
      <c r="G134">
        <v>159300</v>
      </c>
    </row>
    <row r="135" spans="1:7" x14ac:dyDescent="0.3">
      <c r="A135" t="s">
        <v>10</v>
      </c>
      <c r="B135">
        <v>20160706</v>
      </c>
      <c r="C135">
        <v>32.71</v>
      </c>
      <c r="D135">
        <v>0.3518700897693634</v>
      </c>
      <c r="E135">
        <v>32.549999999999997</v>
      </c>
      <c r="F135">
        <v>33.229999999999997</v>
      </c>
      <c r="G135">
        <v>141500</v>
      </c>
    </row>
    <row r="136" spans="1:7" x14ac:dyDescent="0.3">
      <c r="A136" t="s">
        <v>10</v>
      </c>
      <c r="B136">
        <v>20160707</v>
      </c>
      <c r="C136">
        <v>33.380000000000003</v>
      </c>
      <c r="D136">
        <v>0.13209924101829529</v>
      </c>
      <c r="E136">
        <v>33.03</v>
      </c>
      <c r="F136">
        <v>33.26</v>
      </c>
      <c r="G136">
        <v>116100</v>
      </c>
    </row>
    <row r="137" spans="1:7" x14ac:dyDescent="0.3">
      <c r="A137" t="s">
        <v>10</v>
      </c>
      <c r="B137">
        <v>20160708</v>
      </c>
      <c r="C137">
        <v>33.549999999999997</v>
      </c>
      <c r="D137">
        <v>0.71175575256347656</v>
      </c>
      <c r="E137">
        <v>33.450000000000003</v>
      </c>
      <c r="F137">
        <v>34.590000000000003</v>
      </c>
      <c r="G137">
        <v>298800</v>
      </c>
    </row>
    <row r="138" spans="1:7" x14ac:dyDescent="0.3">
      <c r="A138" t="s">
        <v>10</v>
      </c>
      <c r="B138">
        <v>20160711</v>
      </c>
      <c r="C138">
        <v>34.68</v>
      </c>
      <c r="D138">
        <v>0.13469468057155609</v>
      </c>
      <c r="E138">
        <v>34.659999999999997</v>
      </c>
      <c r="F138">
        <v>34.9</v>
      </c>
      <c r="G138">
        <v>182400</v>
      </c>
    </row>
    <row r="139" spans="1:7" x14ac:dyDescent="0.3">
      <c r="A139" t="s">
        <v>10</v>
      </c>
      <c r="B139">
        <v>20160712</v>
      </c>
      <c r="C139">
        <v>35.1</v>
      </c>
      <c r="D139">
        <v>0.11908397823572159</v>
      </c>
      <c r="E139">
        <v>35.1</v>
      </c>
      <c r="F139">
        <v>36.090000000000003</v>
      </c>
      <c r="G139">
        <v>249600</v>
      </c>
    </row>
    <row r="140" spans="1:7" x14ac:dyDescent="0.3">
      <c r="A140" t="s">
        <v>10</v>
      </c>
      <c r="B140">
        <v>20160713</v>
      </c>
      <c r="C140">
        <v>36.24</v>
      </c>
      <c r="D140">
        <v>1.2186256647109985</v>
      </c>
      <c r="E140">
        <v>36.03</v>
      </c>
      <c r="F140">
        <v>36.31</v>
      </c>
      <c r="G140">
        <v>330400</v>
      </c>
    </row>
    <row r="141" spans="1:7" x14ac:dyDescent="0.3">
      <c r="A141" t="s">
        <v>10</v>
      </c>
      <c r="B141">
        <v>20160714</v>
      </c>
      <c r="C141">
        <v>36.630000000000003</v>
      </c>
      <c r="D141">
        <v>0.59954196214675903</v>
      </c>
      <c r="E141">
        <v>36.29</v>
      </c>
      <c r="F141">
        <v>36.299999999999997</v>
      </c>
      <c r="G141">
        <v>245400</v>
      </c>
    </row>
    <row r="142" spans="1:7" x14ac:dyDescent="0.3">
      <c r="A142" t="s">
        <v>10</v>
      </c>
      <c r="B142">
        <v>20160715</v>
      </c>
      <c r="C142">
        <v>36.549999999999997</v>
      </c>
      <c r="D142">
        <v>7.3626019060611725E-2</v>
      </c>
      <c r="E142">
        <v>36.29</v>
      </c>
      <c r="F142">
        <v>36.64</v>
      </c>
      <c r="G142">
        <v>153900</v>
      </c>
    </row>
    <row r="143" spans="1:7" x14ac:dyDescent="0.3">
      <c r="A143" t="s">
        <v>10</v>
      </c>
      <c r="B143">
        <v>20160718</v>
      </c>
      <c r="C143">
        <v>36.65</v>
      </c>
      <c r="D143">
        <v>0.46412214636802673</v>
      </c>
      <c r="E143">
        <v>36.25</v>
      </c>
      <c r="F143">
        <v>36.4</v>
      </c>
      <c r="G143">
        <v>111500</v>
      </c>
    </row>
    <row r="144" spans="1:7" x14ac:dyDescent="0.3">
      <c r="A144" t="s">
        <v>10</v>
      </c>
      <c r="B144">
        <v>20160719</v>
      </c>
      <c r="C144">
        <v>36.380000000000003</v>
      </c>
      <c r="D144">
        <v>0.28480911254882813</v>
      </c>
      <c r="E144">
        <v>36.159999999999997</v>
      </c>
      <c r="F144">
        <v>36.29</v>
      </c>
      <c r="G144">
        <v>88100</v>
      </c>
    </row>
    <row r="145" spans="1:7" x14ac:dyDescent="0.3">
      <c r="A145" t="s">
        <v>10</v>
      </c>
      <c r="B145">
        <v>20160720</v>
      </c>
      <c r="C145">
        <v>36.35</v>
      </c>
      <c r="D145">
        <v>0.55309164524078369</v>
      </c>
      <c r="E145">
        <v>36.1</v>
      </c>
      <c r="F145">
        <v>36.47</v>
      </c>
      <c r="G145">
        <v>162500</v>
      </c>
    </row>
    <row r="146" spans="1:7" x14ac:dyDescent="0.3">
      <c r="A146" t="s">
        <v>10</v>
      </c>
      <c r="B146">
        <v>20160721</v>
      </c>
      <c r="C146">
        <v>36.47</v>
      </c>
      <c r="D146">
        <v>0.28400760889053345</v>
      </c>
      <c r="E146">
        <v>36.090000000000003</v>
      </c>
      <c r="F146">
        <v>36.32</v>
      </c>
      <c r="G146">
        <v>144100</v>
      </c>
    </row>
    <row r="147" spans="1:7" x14ac:dyDescent="0.3">
      <c r="A147" t="s">
        <v>10</v>
      </c>
      <c r="B147">
        <v>20160722</v>
      </c>
      <c r="C147">
        <v>36.28</v>
      </c>
      <c r="D147">
        <v>6.8587839603424072E-2</v>
      </c>
      <c r="E147">
        <v>35.96</v>
      </c>
      <c r="F147">
        <v>36.43</v>
      </c>
      <c r="G147">
        <v>114300</v>
      </c>
    </row>
    <row r="148" spans="1:7" x14ac:dyDescent="0.3">
      <c r="A148" t="s">
        <v>10</v>
      </c>
      <c r="B148">
        <v>20160725</v>
      </c>
      <c r="C148">
        <v>36.29</v>
      </c>
      <c r="D148">
        <v>1.6978623867034912</v>
      </c>
      <c r="E148">
        <v>35.97</v>
      </c>
      <c r="F148">
        <v>36.15</v>
      </c>
      <c r="G148">
        <v>107500</v>
      </c>
    </row>
    <row r="149" spans="1:7" x14ac:dyDescent="0.3">
      <c r="A149" t="s">
        <v>10</v>
      </c>
      <c r="B149">
        <v>20160726</v>
      </c>
      <c r="C149">
        <v>36.24</v>
      </c>
      <c r="D149">
        <v>1.104656457901001</v>
      </c>
      <c r="E149">
        <v>36.19</v>
      </c>
      <c r="F149">
        <v>36.78</v>
      </c>
      <c r="G149">
        <v>121100</v>
      </c>
    </row>
    <row r="150" spans="1:7" x14ac:dyDescent="0.3">
      <c r="A150" t="s">
        <v>10</v>
      </c>
      <c r="B150">
        <v>20160727</v>
      </c>
      <c r="C150">
        <v>36.82</v>
      </c>
      <c r="D150">
        <v>0.42877861857414246</v>
      </c>
      <c r="E150">
        <v>36.46</v>
      </c>
      <c r="F150">
        <v>36.74</v>
      </c>
      <c r="G150">
        <v>233100</v>
      </c>
    </row>
    <row r="151" spans="1:7" x14ac:dyDescent="0.3">
      <c r="A151" t="s">
        <v>10</v>
      </c>
      <c r="B151">
        <v>20160728</v>
      </c>
      <c r="C151">
        <v>36.64</v>
      </c>
      <c r="D151">
        <v>0.16706101596355438</v>
      </c>
      <c r="E151">
        <v>36.270000000000003</v>
      </c>
      <c r="F151">
        <v>36.67</v>
      </c>
      <c r="G151">
        <v>167200</v>
      </c>
    </row>
    <row r="152" spans="1:7" x14ac:dyDescent="0.3">
      <c r="A152" t="s">
        <v>10</v>
      </c>
      <c r="B152">
        <v>20160729</v>
      </c>
      <c r="C152">
        <v>37</v>
      </c>
      <c r="D152">
        <v>0.89729011058807373</v>
      </c>
      <c r="E152">
        <v>36.369999999999997</v>
      </c>
      <c r="F152">
        <v>37.93</v>
      </c>
      <c r="G152">
        <v>308000</v>
      </c>
    </row>
    <row r="153" spans="1:7" x14ac:dyDescent="0.3">
      <c r="A153" t="s">
        <v>10</v>
      </c>
      <c r="B153">
        <v>20160801</v>
      </c>
      <c r="C153">
        <v>38</v>
      </c>
      <c r="D153">
        <v>0.60927480459213257</v>
      </c>
      <c r="E153">
        <v>37.700000000000003</v>
      </c>
      <c r="F153">
        <v>38.92</v>
      </c>
      <c r="G153">
        <v>373300</v>
      </c>
    </row>
    <row r="154" spans="1:7" x14ac:dyDescent="0.3">
      <c r="A154" t="s">
        <v>10</v>
      </c>
      <c r="B154">
        <v>20160802</v>
      </c>
      <c r="C154">
        <v>38.96</v>
      </c>
      <c r="D154">
        <v>0.33748090267181396</v>
      </c>
      <c r="E154">
        <v>38.9</v>
      </c>
      <c r="F154">
        <v>39</v>
      </c>
      <c r="G154">
        <v>356900</v>
      </c>
    </row>
    <row r="155" spans="1:7" x14ac:dyDescent="0.3">
      <c r="A155" t="s">
        <v>10</v>
      </c>
      <c r="B155">
        <v>20160803</v>
      </c>
      <c r="C155">
        <v>38.979999999999997</v>
      </c>
      <c r="D155">
        <v>8702.4697265625</v>
      </c>
      <c r="E155">
        <v>38.85</v>
      </c>
      <c r="F155">
        <v>39.43</v>
      </c>
      <c r="G155">
        <v>304200</v>
      </c>
    </row>
    <row r="156" spans="1:7" x14ac:dyDescent="0.3">
      <c r="A156" t="s">
        <v>10</v>
      </c>
      <c r="B156">
        <v>20160804</v>
      </c>
      <c r="C156">
        <v>39.49</v>
      </c>
      <c r="D156">
        <v>1.5846186876296997</v>
      </c>
      <c r="E156">
        <v>39.32</v>
      </c>
      <c r="F156">
        <v>39.46</v>
      </c>
      <c r="G156">
        <v>188400</v>
      </c>
    </row>
    <row r="157" spans="1:7" x14ac:dyDescent="0.3">
      <c r="A157" t="s">
        <v>10</v>
      </c>
      <c r="B157">
        <v>20160805</v>
      </c>
      <c r="C157">
        <v>39.700000000000003</v>
      </c>
      <c r="D157">
        <v>0.46347323060035706</v>
      </c>
      <c r="E157">
        <v>39.619999999999997</v>
      </c>
      <c r="F157">
        <v>40.049999999999997</v>
      </c>
      <c r="G157">
        <v>172700</v>
      </c>
    </row>
    <row r="158" spans="1:7" x14ac:dyDescent="0.3">
      <c r="A158" t="s">
        <v>10</v>
      </c>
      <c r="B158">
        <v>20160808</v>
      </c>
      <c r="C158">
        <v>40.06</v>
      </c>
      <c r="D158">
        <v>1.0595797300338745</v>
      </c>
      <c r="E158">
        <v>39.909999999999997</v>
      </c>
      <c r="F158">
        <v>39.93</v>
      </c>
      <c r="G158">
        <v>195000</v>
      </c>
    </row>
    <row r="159" spans="1:7" x14ac:dyDescent="0.3">
      <c r="A159" t="s">
        <v>10</v>
      </c>
      <c r="B159">
        <v>20160809</v>
      </c>
      <c r="C159">
        <v>39.51</v>
      </c>
      <c r="D159">
        <v>0.76129776239395142</v>
      </c>
      <c r="E159">
        <v>39.51</v>
      </c>
      <c r="F159">
        <v>40.28</v>
      </c>
      <c r="G159">
        <v>472100</v>
      </c>
    </row>
    <row r="160" spans="1:7" x14ac:dyDescent="0.3">
      <c r="A160" t="s">
        <v>10</v>
      </c>
      <c r="B160">
        <v>20160810</v>
      </c>
      <c r="C160">
        <v>40.35</v>
      </c>
      <c r="D160">
        <v>0.10809160768985748</v>
      </c>
      <c r="E160">
        <v>39.979999999999997</v>
      </c>
      <c r="F160">
        <v>40.29</v>
      </c>
      <c r="G160">
        <v>149900</v>
      </c>
    </row>
    <row r="161" spans="1:7" x14ac:dyDescent="0.3">
      <c r="A161" t="s">
        <v>10</v>
      </c>
      <c r="B161">
        <v>20160811</v>
      </c>
      <c r="C161">
        <v>40.5</v>
      </c>
      <c r="D161">
        <v>0.46923667192459106</v>
      </c>
      <c r="E161">
        <v>40.25</v>
      </c>
      <c r="F161">
        <v>40.57</v>
      </c>
      <c r="G161">
        <v>242000</v>
      </c>
    </row>
    <row r="162" spans="1:7" x14ac:dyDescent="0.3">
      <c r="A162" t="s">
        <v>10</v>
      </c>
      <c r="B162">
        <v>20160812</v>
      </c>
      <c r="C162">
        <v>40.450000000000003</v>
      </c>
      <c r="D162">
        <v>0.34179398417472839</v>
      </c>
      <c r="E162">
        <v>40.020000000000003</v>
      </c>
      <c r="F162">
        <v>40.369999999999997</v>
      </c>
      <c r="G162">
        <v>119500</v>
      </c>
    </row>
    <row r="163" spans="1:7" x14ac:dyDescent="0.3">
      <c r="A163" t="s">
        <v>10</v>
      </c>
      <c r="B163">
        <v>20160815</v>
      </c>
      <c r="C163">
        <v>40.39</v>
      </c>
      <c r="D163">
        <v>0.17790073156356812</v>
      </c>
      <c r="E163">
        <v>40.39</v>
      </c>
      <c r="F163">
        <v>40.6</v>
      </c>
      <c r="G163">
        <v>175400</v>
      </c>
    </row>
    <row r="164" spans="1:7" x14ac:dyDescent="0.3">
      <c r="A164" t="s">
        <v>10</v>
      </c>
      <c r="B164">
        <v>20160816</v>
      </c>
      <c r="C164">
        <v>40.53</v>
      </c>
      <c r="D164">
        <v>0.14194656908512115</v>
      </c>
      <c r="E164">
        <v>40.1</v>
      </c>
      <c r="F164">
        <v>40.35</v>
      </c>
      <c r="G164">
        <v>124600</v>
      </c>
    </row>
    <row r="165" spans="1:7" x14ac:dyDescent="0.3">
      <c r="A165" t="s">
        <v>10</v>
      </c>
      <c r="B165">
        <v>20160817</v>
      </c>
      <c r="C165">
        <v>40.4</v>
      </c>
      <c r="D165">
        <v>0.10965648293495178</v>
      </c>
      <c r="E165">
        <v>39.85</v>
      </c>
      <c r="F165">
        <v>40.729999999999997</v>
      </c>
      <c r="G165">
        <v>160200</v>
      </c>
    </row>
    <row r="166" spans="1:7" x14ac:dyDescent="0.3">
      <c r="A166" t="s">
        <v>10</v>
      </c>
      <c r="B166">
        <v>20160818</v>
      </c>
      <c r="C166">
        <v>40.700000000000003</v>
      </c>
      <c r="D166">
        <v>0.16954199969768524</v>
      </c>
      <c r="E166">
        <v>40.53</v>
      </c>
      <c r="F166">
        <v>41</v>
      </c>
      <c r="G166">
        <v>190700</v>
      </c>
    </row>
    <row r="167" spans="1:7" x14ac:dyDescent="0.3">
      <c r="A167" t="s">
        <v>10</v>
      </c>
      <c r="B167">
        <v>20160819</v>
      </c>
      <c r="C167">
        <v>40.98</v>
      </c>
      <c r="D167">
        <v>0.55179369449615479</v>
      </c>
      <c r="E167">
        <v>40.549999999999997</v>
      </c>
      <c r="F167">
        <v>41.5</v>
      </c>
      <c r="G167">
        <v>264000</v>
      </c>
    </row>
    <row r="168" spans="1:7" x14ac:dyDescent="0.3">
      <c r="A168" t="s">
        <v>10</v>
      </c>
      <c r="B168">
        <v>20160822</v>
      </c>
      <c r="C168">
        <v>41.3</v>
      </c>
      <c r="D168">
        <v>0.22133584320545197</v>
      </c>
      <c r="E168">
        <v>40.93</v>
      </c>
      <c r="F168">
        <v>41.23</v>
      </c>
      <c r="G168">
        <v>182200</v>
      </c>
    </row>
    <row r="169" spans="1:7" x14ac:dyDescent="0.3">
      <c r="A169" t="s">
        <v>10</v>
      </c>
      <c r="B169">
        <v>20160823</v>
      </c>
      <c r="C169">
        <v>41.41</v>
      </c>
      <c r="D169">
        <v>0.24114508926868439</v>
      </c>
      <c r="E169">
        <v>41.18</v>
      </c>
      <c r="F169">
        <v>41.39</v>
      </c>
      <c r="G169">
        <v>123100</v>
      </c>
    </row>
    <row r="170" spans="1:7" x14ac:dyDescent="0.3">
      <c r="A170" t="s">
        <v>10</v>
      </c>
      <c r="B170">
        <v>20160824</v>
      </c>
      <c r="C170">
        <v>41.4</v>
      </c>
      <c r="D170">
        <v>0.3817557692527771</v>
      </c>
      <c r="E170">
        <v>41.04</v>
      </c>
      <c r="F170">
        <v>41.16</v>
      </c>
      <c r="G170">
        <v>112800</v>
      </c>
    </row>
    <row r="171" spans="1:7" x14ac:dyDescent="0.3">
      <c r="A171" t="s">
        <v>10</v>
      </c>
      <c r="B171">
        <v>20160825</v>
      </c>
      <c r="C171">
        <v>41.01</v>
      </c>
      <c r="D171">
        <v>0.36389315128326416</v>
      </c>
      <c r="E171">
        <v>40.99</v>
      </c>
      <c r="F171">
        <v>41.34</v>
      </c>
      <c r="G171">
        <v>124500</v>
      </c>
    </row>
    <row r="172" spans="1:7" x14ac:dyDescent="0.3">
      <c r="A172" t="s">
        <v>10</v>
      </c>
      <c r="B172">
        <v>20160826</v>
      </c>
      <c r="C172">
        <v>41.45</v>
      </c>
      <c r="D172">
        <v>0.11183202266693115</v>
      </c>
      <c r="E172">
        <v>41.03</v>
      </c>
      <c r="F172">
        <v>41.32</v>
      </c>
      <c r="G172">
        <v>151500</v>
      </c>
    </row>
    <row r="173" spans="1:7" x14ac:dyDescent="0.3">
      <c r="A173" t="s">
        <v>10</v>
      </c>
      <c r="B173">
        <v>20160829</v>
      </c>
      <c r="C173">
        <v>41.48</v>
      </c>
      <c r="D173">
        <v>0.24820604920387268</v>
      </c>
      <c r="E173">
        <v>41.19</v>
      </c>
      <c r="F173">
        <v>41.49</v>
      </c>
      <c r="G173">
        <v>144400</v>
      </c>
    </row>
    <row r="174" spans="1:7" x14ac:dyDescent="0.3">
      <c r="A174" t="s">
        <v>10</v>
      </c>
      <c r="B174">
        <v>20160830</v>
      </c>
      <c r="C174">
        <v>41.42</v>
      </c>
      <c r="D174">
        <v>0.57438927888870239</v>
      </c>
      <c r="E174">
        <v>41.12</v>
      </c>
      <c r="F174">
        <v>41.32</v>
      </c>
      <c r="G174">
        <v>145300</v>
      </c>
    </row>
    <row r="175" spans="1:7" x14ac:dyDescent="0.3">
      <c r="A175" t="s">
        <v>10</v>
      </c>
      <c r="B175">
        <v>20160831</v>
      </c>
      <c r="C175">
        <v>41.22</v>
      </c>
      <c r="D175">
        <v>0.18080143630504608</v>
      </c>
      <c r="E175">
        <v>40.869999999999997</v>
      </c>
      <c r="F175">
        <v>41.34</v>
      </c>
      <c r="G175">
        <v>134600</v>
      </c>
    </row>
    <row r="176" spans="1:7" x14ac:dyDescent="0.3">
      <c r="A176" t="s">
        <v>10</v>
      </c>
      <c r="B176">
        <v>20160901</v>
      </c>
      <c r="C176">
        <v>41.47</v>
      </c>
      <c r="D176">
        <v>9.1793902218341827E-2</v>
      </c>
      <c r="E176">
        <v>40.71</v>
      </c>
      <c r="F176">
        <v>41.1</v>
      </c>
      <c r="G176">
        <v>178900</v>
      </c>
    </row>
    <row r="177" spans="1:7" x14ac:dyDescent="0.3">
      <c r="A177" t="s">
        <v>10</v>
      </c>
      <c r="B177">
        <v>20160902</v>
      </c>
      <c r="C177">
        <v>41.33</v>
      </c>
      <c r="D177">
        <v>1.5396944284439087</v>
      </c>
      <c r="E177">
        <v>41.26</v>
      </c>
      <c r="F177">
        <v>41.58</v>
      </c>
      <c r="G177">
        <v>259700</v>
      </c>
    </row>
    <row r="178" spans="1:7" x14ac:dyDescent="0.3">
      <c r="A178" t="s">
        <v>10</v>
      </c>
      <c r="B178">
        <v>20160905</v>
      </c>
      <c r="C178">
        <v>41.58</v>
      </c>
      <c r="D178">
        <v>0.26996186375617981</v>
      </c>
      <c r="E178">
        <v>41.58</v>
      </c>
      <c r="F178">
        <v>41.58</v>
      </c>
      <c r="G178">
        <v>0</v>
      </c>
    </row>
    <row r="179" spans="1:7" x14ac:dyDescent="0.3">
      <c r="A179" t="s">
        <v>10</v>
      </c>
      <c r="B179">
        <v>20160906</v>
      </c>
      <c r="C179">
        <v>41.6</v>
      </c>
      <c r="D179">
        <v>1.7461066246032715</v>
      </c>
      <c r="E179">
        <v>40.75</v>
      </c>
      <c r="F179">
        <v>40.770000000000003</v>
      </c>
      <c r="G179">
        <v>216200</v>
      </c>
    </row>
    <row r="180" spans="1:7" x14ac:dyDescent="0.3">
      <c r="A180" t="s">
        <v>10</v>
      </c>
      <c r="B180">
        <v>20160907</v>
      </c>
      <c r="C180">
        <v>40.770000000000003</v>
      </c>
      <c r="D180">
        <v>0.52591598033905029</v>
      </c>
      <c r="E180">
        <v>40.57</v>
      </c>
      <c r="F180">
        <v>41.04</v>
      </c>
      <c r="G180">
        <v>210300</v>
      </c>
    </row>
    <row r="181" spans="1:7" x14ac:dyDescent="0.3">
      <c r="A181" t="s">
        <v>10</v>
      </c>
      <c r="B181">
        <v>20160908</v>
      </c>
      <c r="C181">
        <v>40.98</v>
      </c>
      <c r="D181">
        <v>0.50778627395629883</v>
      </c>
      <c r="E181">
        <v>40.69</v>
      </c>
      <c r="F181">
        <v>40.76</v>
      </c>
      <c r="G181">
        <v>134100</v>
      </c>
    </row>
    <row r="182" spans="1:7" x14ac:dyDescent="0.3">
      <c r="A182" t="s">
        <v>10</v>
      </c>
      <c r="B182">
        <v>20160909</v>
      </c>
      <c r="C182">
        <v>40.44</v>
      </c>
      <c r="D182">
        <v>0.96095401048660278</v>
      </c>
      <c r="E182">
        <v>39.549999999999997</v>
      </c>
      <c r="F182">
        <v>39.57</v>
      </c>
      <c r="G182">
        <v>160600</v>
      </c>
    </row>
    <row r="183" spans="1:7" x14ac:dyDescent="0.3">
      <c r="A183" t="s">
        <v>10</v>
      </c>
      <c r="B183">
        <v>20160912</v>
      </c>
      <c r="C183">
        <v>39.22</v>
      </c>
      <c r="D183">
        <v>0.16748087108135223</v>
      </c>
      <c r="E183">
        <v>39.08</v>
      </c>
      <c r="F183">
        <v>39.979999999999997</v>
      </c>
      <c r="G183">
        <v>177000</v>
      </c>
    </row>
    <row r="184" spans="1:7" x14ac:dyDescent="0.3">
      <c r="A184" t="s">
        <v>10</v>
      </c>
      <c r="B184">
        <v>20160913</v>
      </c>
      <c r="C184">
        <v>39.520000000000003</v>
      </c>
      <c r="D184">
        <v>0.4353814423084259</v>
      </c>
      <c r="E184">
        <v>38.92</v>
      </c>
      <c r="F184">
        <v>38.979999999999997</v>
      </c>
      <c r="G184">
        <v>162800</v>
      </c>
    </row>
    <row r="185" spans="1:7" x14ac:dyDescent="0.3">
      <c r="A185" t="s">
        <v>10</v>
      </c>
      <c r="B185">
        <v>20160914</v>
      </c>
      <c r="C185">
        <v>38.99</v>
      </c>
      <c r="D185">
        <v>0.54122132062911987</v>
      </c>
      <c r="E185">
        <v>38.71</v>
      </c>
      <c r="F185">
        <v>38.75</v>
      </c>
      <c r="G185">
        <v>179300</v>
      </c>
    </row>
    <row r="186" spans="1:7" x14ac:dyDescent="0.3">
      <c r="A186" t="s">
        <v>10</v>
      </c>
      <c r="B186">
        <v>20160915</v>
      </c>
      <c r="C186">
        <v>38.74</v>
      </c>
      <c r="D186">
        <v>0.72771024703979492</v>
      </c>
      <c r="E186">
        <v>38.659999999999997</v>
      </c>
      <c r="F186">
        <v>39.21</v>
      </c>
      <c r="G186">
        <v>136100</v>
      </c>
    </row>
    <row r="187" spans="1:7" x14ac:dyDescent="0.3">
      <c r="A187" t="s">
        <v>10</v>
      </c>
      <c r="B187">
        <v>20160916</v>
      </c>
      <c r="C187">
        <v>39.11</v>
      </c>
      <c r="D187">
        <v>0.33988550305366516</v>
      </c>
      <c r="E187">
        <v>38.54</v>
      </c>
      <c r="F187">
        <v>38.590000000000003</v>
      </c>
      <c r="G187">
        <v>298900</v>
      </c>
    </row>
    <row r="188" spans="1:7" x14ac:dyDescent="0.3">
      <c r="A188" t="s">
        <v>10</v>
      </c>
      <c r="B188">
        <v>20160919</v>
      </c>
      <c r="C188">
        <v>38.92</v>
      </c>
      <c r="D188">
        <v>6.7404650151729584E-2</v>
      </c>
      <c r="E188">
        <v>38.76</v>
      </c>
      <c r="F188">
        <v>39.049999999999997</v>
      </c>
      <c r="G188">
        <v>124000</v>
      </c>
    </row>
    <row r="189" spans="1:7" x14ac:dyDescent="0.3">
      <c r="A189" t="s">
        <v>10</v>
      </c>
      <c r="B189">
        <v>20160920</v>
      </c>
      <c r="C189">
        <v>39.299999999999997</v>
      </c>
      <c r="D189">
        <v>0.44427490234375</v>
      </c>
      <c r="E189">
        <v>38.89</v>
      </c>
      <c r="F189">
        <v>38.97</v>
      </c>
      <c r="G189">
        <v>98300</v>
      </c>
    </row>
    <row r="190" spans="1:7" x14ac:dyDescent="0.3">
      <c r="A190" t="s">
        <v>10</v>
      </c>
      <c r="B190">
        <v>20160921</v>
      </c>
      <c r="C190">
        <v>39.270000000000003</v>
      </c>
      <c r="D190">
        <v>0.17095421254634857</v>
      </c>
      <c r="E190">
        <v>39.130000000000003</v>
      </c>
      <c r="F190">
        <v>39.479999999999997</v>
      </c>
      <c r="G190">
        <v>207900</v>
      </c>
    </row>
    <row r="191" spans="1:7" x14ac:dyDescent="0.3">
      <c r="A191" t="s">
        <v>10</v>
      </c>
      <c r="B191">
        <v>20160922</v>
      </c>
      <c r="C191">
        <v>39.89</v>
      </c>
      <c r="D191">
        <v>2.1183972358703613</v>
      </c>
      <c r="E191">
        <v>39.68</v>
      </c>
      <c r="F191">
        <v>40.43</v>
      </c>
      <c r="G191">
        <v>222800</v>
      </c>
    </row>
    <row r="192" spans="1:7" x14ac:dyDescent="0.3">
      <c r="A192" t="s">
        <v>10</v>
      </c>
      <c r="B192">
        <v>20160923</v>
      </c>
      <c r="C192">
        <v>40.39</v>
      </c>
      <c r="D192">
        <v>0.37652665376663208</v>
      </c>
      <c r="E192">
        <v>39.74</v>
      </c>
      <c r="F192">
        <v>39.840000000000003</v>
      </c>
      <c r="G192">
        <v>158600</v>
      </c>
    </row>
    <row r="193" spans="1:7" x14ac:dyDescent="0.3">
      <c r="A193" t="s">
        <v>10</v>
      </c>
      <c r="B193">
        <v>20160926</v>
      </c>
      <c r="C193">
        <v>39.61</v>
      </c>
      <c r="D193">
        <v>0.50519078969955444</v>
      </c>
      <c r="E193">
        <v>39.42</v>
      </c>
      <c r="F193">
        <v>39.590000000000003</v>
      </c>
      <c r="G193">
        <v>132000</v>
      </c>
    </row>
    <row r="194" spans="1:7" x14ac:dyDescent="0.3">
      <c r="A194" t="s">
        <v>10</v>
      </c>
      <c r="B194">
        <v>20160927</v>
      </c>
      <c r="C194">
        <v>39.35</v>
      </c>
      <c r="D194">
        <v>0.50400769710540771</v>
      </c>
      <c r="E194">
        <v>39.35</v>
      </c>
      <c r="F194">
        <v>39.99</v>
      </c>
      <c r="G194">
        <v>119900</v>
      </c>
    </row>
    <row r="195" spans="1:7" x14ac:dyDescent="0.3">
      <c r="A195" t="s">
        <v>10</v>
      </c>
      <c r="B195">
        <v>20160928</v>
      </c>
      <c r="C195">
        <v>40.01</v>
      </c>
      <c r="D195">
        <v>0.12958019971847534</v>
      </c>
      <c r="E195">
        <v>39.89</v>
      </c>
      <c r="F195">
        <v>40.65</v>
      </c>
      <c r="G195">
        <v>156800</v>
      </c>
    </row>
    <row r="196" spans="1:7" x14ac:dyDescent="0.3">
      <c r="A196" t="s">
        <v>10</v>
      </c>
      <c r="B196">
        <v>20160929</v>
      </c>
      <c r="C196">
        <v>40.67</v>
      </c>
      <c r="D196">
        <v>0.45572510361671448</v>
      </c>
      <c r="E196">
        <v>39.869999999999997</v>
      </c>
      <c r="F196">
        <v>39.89</v>
      </c>
      <c r="G196">
        <v>161000</v>
      </c>
    </row>
    <row r="197" spans="1:7" x14ac:dyDescent="0.3">
      <c r="A197" t="s">
        <v>10</v>
      </c>
      <c r="B197">
        <v>20160930</v>
      </c>
      <c r="C197">
        <v>40.07</v>
      </c>
      <c r="D197">
        <v>40.799999999999997</v>
      </c>
      <c r="E197">
        <v>39.97</v>
      </c>
      <c r="F197">
        <v>40.549999999999997</v>
      </c>
      <c r="G197">
        <v>161100</v>
      </c>
    </row>
    <row r="198" spans="1:7" x14ac:dyDescent="0.3">
      <c r="A198" t="s">
        <v>10</v>
      </c>
      <c r="B198">
        <v>20161003</v>
      </c>
      <c r="C198">
        <v>40.31</v>
      </c>
      <c r="D198">
        <v>40.409999999999997</v>
      </c>
      <c r="E198">
        <v>39.85</v>
      </c>
      <c r="F198">
        <v>40.04</v>
      </c>
      <c r="G198">
        <v>218600</v>
      </c>
    </row>
    <row r="199" spans="1:7" x14ac:dyDescent="0.3">
      <c r="A199" t="s">
        <v>10</v>
      </c>
      <c r="B199">
        <v>20161004</v>
      </c>
      <c r="C199">
        <v>40.090000000000003</v>
      </c>
      <c r="D199">
        <v>40.340000000000003</v>
      </c>
      <c r="E199">
        <v>39.58</v>
      </c>
      <c r="F199">
        <v>39.76</v>
      </c>
      <c r="G199">
        <v>141800</v>
      </c>
    </row>
    <row r="200" spans="1:7" x14ac:dyDescent="0.3">
      <c r="A200" t="s">
        <v>10</v>
      </c>
      <c r="B200">
        <v>20161005</v>
      </c>
      <c r="C200">
        <v>39.950000000000003</v>
      </c>
      <c r="D200">
        <v>40.75</v>
      </c>
      <c r="E200">
        <v>39.86</v>
      </c>
      <c r="F200">
        <v>40.25</v>
      </c>
      <c r="G200">
        <v>93500</v>
      </c>
    </row>
    <row r="201" spans="1:7" x14ac:dyDescent="0.3">
      <c r="A201" t="s">
        <v>10</v>
      </c>
      <c r="B201">
        <v>20161006</v>
      </c>
      <c r="C201">
        <v>40.21</v>
      </c>
      <c r="D201">
        <v>40.51</v>
      </c>
      <c r="E201">
        <v>39.94</v>
      </c>
      <c r="F201">
        <v>40.450000000000003</v>
      </c>
      <c r="G201">
        <v>139600</v>
      </c>
    </row>
    <row r="202" spans="1:7" x14ac:dyDescent="0.3">
      <c r="A202" t="s">
        <v>10</v>
      </c>
      <c r="B202">
        <v>20161007</v>
      </c>
      <c r="C202">
        <v>40.35</v>
      </c>
      <c r="D202">
        <v>40.35</v>
      </c>
      <c r="E202">
        <v>39.15</v>
      </c>
      <c r="F202">
        <v>39.18</v>
      </c>
      <c r="G202">
        <v>166900</v>
      </c>
    </row>
    <row r="203" spans="1:7" x14ac:dyDescent="0.3">
      <c r="A203" t="s">
        <v>10</v>
      </c>
      <c r="B203">
        <v>20161010</v>
      </c>
      <c r="C203">
        <v>39.29</v>
      </c>
      <c r="D203">
        <v>39.9</v>
      </c>
      <c r="E203">
        <v>39.29</v>
      </c>
      <c r="F203">
        <v>39.58</v>
      </c>
      <c r="G203">
        <v>173300</v>
      </c>
    </row>
    <row r="204" spans="1:7" x14ac:dyDescent="0.3">
      <c r="A204" t="s">
        <v>10</v>
      </c>
      <c r="B204">
        <v>20161011</v>
      </c>
      <c r="C204">
        <v>39.42</v>
      </c>
      <c r="D204">
        <v>39.42</v>
      </c>
      <c r="E204">
        <v>38.79</v>
      </c>
      <c r="F204">
        <v>39.130000000000003</v>
      </c>
      <c r="G204">
        <v>134000</v>
      </c>
    </row>
    <row r="205" spans="1:7" x14ac:dyDescent="0.3">
      <c r="A205" t="s">
        <v>10</v>
      </c>
      <c r="B205">
        <v>20161012</v>
      </c>
      <c r="C205">
        <v>39.29</v>
      </c>
      <c r="D205">
        <v>39.64</v>
      </c>
      <c r="E205">
        <v>38.880000000000003</v>
      </c>
      <c r="F205">
        <v>38.9</v>
      </c>
      <c r="G205">
        <v>235900</v>
      </c>
    </row>
    <row r="206" spans="1:7" x14ac:dyDescent="0.3">
      <c r="A206" t="s">
        <v>10</v>
      </c>
      <c r="B206">
        <v>20161013</v>
      </c>
      <c r="C206">
        <v>38.54</v>
      </c>
      <c r="D206">
        <v>38.97</v>
      </c>
      <c r="E206">
        <v>37.880000000000003</v>
      </c>
      <c r="F206">
        <v>38.64</v>
      </c>
      <c r="G206">
        <v>154500</v>
      </c>
    </row>
    <row r="207" spans="1:7" x14ac:dyDescent="0.3">
      <c r="A207" t="s">
        <v>10</v>
      </c>
      <c r="B207">
        <v>20161014</v>
      </c>
      <c r="C207">
        <v>38.82</v>
      </c>
      <c r="D207">
        <v>39.409999999999997</v>
      </c>
      <c r="E207">
        <v>38.76</v>
      </c>
      <c r="F207">
        <v>38.909999999999997</v>
      </c>
      <c r="G207">
        <v>133700</v>
      </c>
    </row>
    <row r="208" spans="1:7" x14ac:dyDescent="0.3">
      <c r="A208" t="s">
        <v>10</v>
      </c>
      <c r="B208">
        <v>20161017</v>
      </c>
      <c r="C208">
        <v>38.799999999999997</v>
      </c>
      <c r="D208">
        <v>38.93</v>
      </c>
      <c r="E208">
        <v>38.65</v>
      </c>
      <c r="F208">
        <v>38.869999999999997</v>
      </c>
      <c r="G208">
        <v>82100</v>
      </c>
    </row>
    <row r="209" spans="1:7" x14ac:dyDescent="0.3">
      <c r="A209" t="s">
        <v>10</v>
      </c>
      <c r="B209">
        <v>20161018</v>
      </c>
      <c r="C209">
        <v>39.32</v>
      </c>
      <c r="D209">
        <v>39.5</v>
      </c>
      <c r="E209">
        <v>39.049999999999997</v>
      </c>
      <c r="F209">
        <v>39.22</v>
      </c>
      <c r="G209">
        <v>154200</v>
      </c>
    </row>
    <row r="210" spans="1:7" x14ac:dyDescent="0.3">
      <c r="A210" t="s">
        <v>10</v>
      </c>
      <c r="B210">
        <v>20161019</v>
      </c>
      <c r="C210">
        <v>39.31</v>
      </c>
      <c r="D210">
        <v>40.21</v>
      </c>
      <c r="E210">
        <v>39.08</v>
      </c>
      <c r="F210">
        <v>39.81</v>
      </c>
      <c r="G210">
        <v>117000</v>
      </c>
    </row>
    <row r="211" spans="1:7" x14ac:dyDescent="0.3">
      <c r="A211" t="s">
        <v>10</v>
      </c>
      <c r="B211">
        <v>20161020</v>
      </c>
      <c r="C211">
        <v>39.65</v>
      </c>
      <c r="D211">
        <v>39.78</v>
      </c>
      <c r="E211">
        <v>39.200000000000003</v>
      </c>
      <c r="F211">
        <v>39.31</v>
      </c>
      <c r="G211">
        <v>104000</v>
      </c>
    </row>
    <row r="212" spans="1:7" x14ac:dyDescent="0.3">
      <c r="A212" t="s">
        <v>10</v>
      </c>
      <c r="B212">
        <v>20161021</v>
      </c>
      <c r="C212">
        <v>38.85</v>
      </c>
      <c r="D212">
        <v>39.19</v>
      </c>
      <c r="E212">
        <v>38.64</v>
      </c>
      <c r="F212">
        <v>39.03</v>
      </c>
      <c r="G212">
        <v>100500</v>
      </c>
    </row>
    <row r="213" spans="1:7" x14ac:dyDescent="0.3">
      <c r="A213" t="s">
        <v>10</v>
      </c>
      <c r="B213">
        <v>20161024</v>
      </c>
      <c r="C213">
        <v>39.43</v>
      </c>
      <c r="D213">
        <v>40.119999999999997</v>
      </c>
      <c r="E213">
        <v>39.22</v>
      </c>
      <c r="F213">
        <v>39.35</v>
      </c>
      <c r="G213">
        <v>115700</v>
      </c>
    </row>
    <row r="214" spans="1:7" x14ac:dyDescent="0.3">
      <c r="A214" t="s">
        <v>10</v>
      </c>
      <c r="B214">
        <v>20161025</v>
      </c>
      <c r="C214">
        <v>39.42</v>
      </c>
      <c r="D214">
        <v>39.6</v>
      </c>
      <c r="E214">
        <v>38.97</v>
      </c>
      <c r="F214">
        <v>39.46</v>
      </c>
      <c r="G214">
        <v>102800</v>
      </c>
    </row>
    <row r="215" spans="1:7" x14ac:dyDescent="0.3">
      <c r="A215" t="s">
        <v>10</v>
      </c>
      <c r="B215">
        <v>20161026</v>
      </c>
      <c r="C215">
        <v>39.31</v>
      </c>
      <c r="D215">
        <v>39.840000000000003</v>
      </c>
      <c r="E215">
        <v>39.31</v>
      </c>
      <c r="F215">
        <v>39.56</v>
      </c>
      <c r="G215">
        <v>123200</v>
      </c>
    </row>
    <row r="216" spans="1:7" x14ac:dyDescent="0.3">
      <c r="A216" t="s">
        <v>10</v>
      </c>
      <c r="B216">
        <v>20161027</v>
      </c>
      <c r="C216">
        <v>39.68</v>
      </c>
      <c r="D216">
        <v>39.68</v>
      </c>
      <c r="E216">
        <v>39.01</v>
      </c>
      <c r="F216">
        <v>39.35</v>
      </c>
      <c r="G216">
        <v>118100</v>
      </c>
    </row>
    <row r="217" spans="1:7" x14ac:dyDescent="0.3">
      <c r="A217" t="s">
        <v>10</v>
      </c>
      <c r="B217">
        <v>20161028</v>
      </c>
      <c r="C217">
        <v>41.35</v>
      </c>
      <c r="D217">
        <v>41.47</v>
      </c>
      <c r="E217">
        <v>39.74</v>
      </c>
      <c r="F217">
        <v>40.36</v>
      </c>
      <c r="G217">
        <v>228300</v>
      </c>
    </row>
    <row r="218" spans="1:7" x14ac:dyDescent="0.3">
      <c r="A218" t="s">
        <v>10</v>
      </c>
      <c r="B218">
        <v>20161031</v>
      </c>
      <c r="C218">
        <v>40.369999999999997</v>
      </c>
      <c r="D218">
        <v>40.659999999999997</v>
      </c>
      <c r="E218">
        <v>39.799999999999997</v>
      </c>
      <c r="F218">
        <v>39.840000000000003</v>
      </c>
      <c r="G218">
        <v>187700</v>
      </c>
    </row>
    <row r="219" spans="1:7" x14ac:dyDescent="0.3">
      <c r="A219" t="s">
        <v>10</v>
      </c>
      <c r="B219">
        <v>20161101</v>
      </c>
      <c r="C219">
        <v>39.950000000000003</v>
      </c>
      <c r="D219">
        <v>39.950000000000003</v>
      </c>
      <c r="E219">
        <v>38.03</v>
      </c>
      <c r="F219">
        <v>38.28</v>
      </c>
      <c r="G219">
        <v>304600</v>
      </c>
    </row>
    <row r="220" spans="1:7" x14ac:dyDescent="0.3">
      <c r="A220" t="s">
        <v>10</v>
      </c>
      <c r="B220">
        <v>20161102</v>
      </c>
      <c r="C220">
        <v>38.380000000000003</v>
      </c>
      <c r="D220">
        <v>38.72</v>
      </c>
      <c r="E220">
        <v>37.950000000000003</v>
      </c>
      <c r="F220">
        <v>38.06</v>
      </c>
      <c r="G220">
        <v>285300</v>
      </c>
    </row>
    <row r="221" spans="1:7" x14ac:dyDescent="0.3">
      <c r="A221" t="s">
        <v>10</v>
      </c>
      <c r="B221">
        <v>20161103</v>
      </c>
      <c r="C221">
        <v>38.26</v>
      </c>
      <c r="D221">
        <v>38.97</v>
      </c>
      <c r="E221">
        <v>38.15</v>
      </c>
      <c r="F221">
        <v>38.69</v>
      </c>
      <c r="G221">
        <v>190500</v>
      </c>
    </row>
    <row r="222" spans="1:7" x14ac:dyDescent="0.3">
      <c r="A222" t="s">
        <v>10</v>
      </c>
      <c r="B222">
        <v>20161104</v>
      </c>
      <c r="C222">
        <v>38.72</v>
      </c>
      <c r="D222">
        <v>39.380000000000003</v>
      </c>
      <c r="E222">
        <v>38.47</v>
      </c>
      <c r="F222">
        <v>39.049999999999997</v>
      </c>
      <c r="G222">
        <v>202900</v>
      </c>
    </row>
    <row r="223" spans="1:7" x14ac:dyDescent="0.3">
      <c r="A223" t="s">
        <v>10</v>
      </c>
      <c r="B223">
        <v>20161107</v>
      </c>
      <c r="C223">
        <v>39.950000000000003</v>
      </c>
      <c r="D223">
        <v>40.28</v>
      </c>
      <c r="E223">
        <v>39.880000000000003</v>
      </c>
      <c r="F223">
        <v>40.15</v>
      </c>
      <c r="G223">
        <v>171900</v>
      </c>
    </row>
    <row r="224" spans="1:7" x14ac:dyDescent="0.3">
      <c r="A224" t="s">
        <v>10</v>
      </c>
      <c r="B224">
        <v>20161108</v>
      </c>
      <c r="C224">
        <v>40.020000000000003</v>
      </c>
      <c r="D224">
        <v>40.51</v>
      </c>
      <c r="E224">
        <v>39.92</v>
      </c>
      <c r="F224">
        <v>40.28</v>
      </c>
      <c r="G224">
        <v>170700</v>
      </c>
    </row>
    <row r="225" spans="1:7" x14ac:dyDescent="0.3">
      <c r="A225" t="s">
        <v>10</v>
      </c>
      <c r="B225">
        <v>20161109</v>
      </c>
      <c r="C225">
        <v>39.85</v>
      </c>
      <c r="D225">
        <v>41.34</v>
      </c>
      <c r="E225">
        <v>39.85</v>
      </c>
      <c r="F225">
        <v>41.32</v>
      </c>
      <c r="G225">
        <v>299400</v>
      </c>
    </row>
    <row r="226" spans="1:7" x14ac:dyDescent="0.3">
      <c r="A226" t="s">
        <v>10</v>
      </c>
      <c r="B226">
        <v>20161110</v>
      </c>
      <c r="C226">
        <v>42.01</v>
      </c>
      <c r="D226">
        <v>42.99</v>
      </c>
      <c r="E226">
        <v>41.44</v>
      </c>
      <c r="F226">
        <v>42.81</v>
      </c>
      <c r="G226">
        <v>303300</v>
      </c>
    </row>
    <row r="227" spans="1:7" x14ac:dyDescent="0.3">
      <c r="A227" t="s">
        <v>10</v>
      </c>
      <c r="B227">
        <v>20161111</v>
      </c>
      <c r="C227">
        <v>42.72</v>
      </c>
      <c r="D227">
        <v>43.9</v>
      </c>
      <c r="E227">
        <v>42.41</v>
      </c>
      <c r="F227">
        <v>43.47</v>
      </c>
      <c r="G227">
        <v>318400</v>
      </c>
    </row>
    <row r="228" spans="1:7" x14ac:dyDescent="0.3">
      <c r="A228" t="s">
        <v>10</v>
      </c>
      <c r="B228">
        <v>20161114</v>
      </c>
      <c r="C228">
        <v>43.92</v>
      </c>
      <c r="D228">
        <v>44.27</v>
      </c>
      <c r="E228">
        <v>43.57</v>
      </c>
      <c r="F228">
        <v>44.19</v>
      </c>
      <c r="G228">
        <v>174800</v>
      </c>
    </row>
    <row r="229" spans="1:7" x14ac:dyDescent="0.3">
      <c r="A229" t="s">
        <v>10</v>
      </c>
      <c r="B229">
        <v>20161115</v>
      </c>
      <c r="C229">
        <v>44.05</v>
      </c>
      <c r="D229">
        <v>44.26</v>
      </c>
      <c r="E229">
        <v>43.37</v>
      </c>
      <c r="F229">
        <v>44.18</v>
      </c>
      <c r="G229">
        <v>137000</v>
      </c>
    </row>
    <row r="230" spans="1:7" x14ac:dyDescent="0.3">
      <c r="A230" t="s">
        <v>10</v>
      </c>
      <c r="B230">
        <v>20161116</v>
      </c>
      <c r="C230">
        <v>44.16</v>
      </c>
      <c r="D230">
        <v>44.32</v>
      </c>
      <c r="E230">
        <v>43.25</v>
      </c>
      <c r="F230">
        <v>44.14</v>
      </c>
      <c r="G230">
        <v>159500</v>
      </c>
    </row>
    <row r="231" spans="1:7" x14ac:dyDescent="0.3">
      <c r="A231" t="s">
        <v>10</v>
      </c>
      <c r="B231">
        <v>20161117</v>
      </c>
      <c r="C231">
        <v>44.29</v>
      </c>
      <c r="D231">
        <v>44.54</v>
      </c>
      <c r="E231">
        <v>43.73</v>
      </c>
      <c r="F231">
        <v>43.88</v>
      </c>
      <c r="G231">
        <v>163400</v>
      </c>
    </row>
    <row r="232" spans="1:7" x14ac:dyDescent="0.3">
      <c r="A232" t="s">
        <v>10</v>
      </c>
      <c r="B232">
        <v>20161118</v>
      </c>
      <c r="C232">
        <v>43.99</v>
      </c>
      <c r="D232">
        <v>44.98</v>
      </c>
      <c r="E232">
        <v>43.97</v>
      </c>
      <c r="F232">
        <v>44.91</v>
      </c>
      <c r="G232">
        <v>268400</v>
      </c>
    </row>
    <row r="233" spans="1:7" x14ac:dyDescent="0.3">
      <c r="A233" t="s">
        <v>10</v>
      </c>
      <c r="B233">
        <v>20161121</v>
      </c>
      <c r="C233">
        <v>44.89</v>
      </c>
      <c r="D233">
        <v>45.66</v>
      </c>
      <c r="E233">
        <v>44.89</v>
      </c>
      <c r="F233">
        <v>45.62</v>
      </c>
      <c r="G233">
        <v>210600</v>
      </c>
    </row>
    <row r="234" spans="1:7" x14ac:dyDescent="0.3">
      <c r="A234" t="s">
        <v>10</v>
      </c>
      <c r="B234">
        <v>20161122</v>
      </c>
      <c r="C234">
        <v>45.87</v>
      </c>
      <c r="D234">
        <v>46.27</v>
      </c>
      <c r="E234">
        <v>45.25</v>
      </c>
      <c r="F234">
        <v>46.24</v>
      </c>
      <c r="G234">
        <v>319000</v>
      </c>
    </row>
    <row r="235" spans="1:7" x14ac:dyDescent="0.3">
      <c r="A235" t="s">
        <v>10</v>
      </c>
      <c r="B235">
        <v>20161123</v>
      </c>
      <c r="C235">
        <v>46.32</v>
      </c>
      <c r="D235">
        <v>46.93</v>
      </c>
      <c r="E235">
        <v>46.13</v>
      </c>
      <c r="F235">
        <v>46.82</v>
      </c>
      <c r="G235">
        <v>160300</v>
      </c>
    </row>
    <row r="236" spans="1:7" x14ac:dyDescent="0.3">
      <c r="A236" t="s">
        <v>10</v>
      </c>
      <c r="B236">
        <v>20161124</v>
      </c>
      <c r="C236">
        <v>46.82</v>
      </c>
      <c r="D236">
        <v>46.82</v>
      </c>
      <c r="E236">
        <v>46.82</v>
      </c>
      <c r="F236">
        <v>46.82</v>
      </c>
      <c r="G236">
        <v>0</v>
      </c>
    </row>
    <row r="237" spans="1:7" x14ac:dyDescent="0.3">
      <c r="A237" t="s">
        <v>10</v>
      </c>
      <c r="B237">
        <v>20161125</v>
      </c>
      <c r="C237">
        <v>46.9</v>
      </c>
      <c r="D237">
        <v>46.97</v>
      </c>
      <c r="E237">
        <v>46.51</v>
      </c>
      <c r="F237">
        <v>46.97</v>
      </c>
      <c r="G237">
        <v>78500</v>
      </c>
    </row>
    <row r="238" spans="1:7" x14ac:dyDescent="0.3">
      <c r="A238" t="s">
        <v>10</v>
      </c>
      <c r="B238">
        <v>20161128</v>
      </c>
      <c r="C238">
        <v>46.77</v>
      </c>
      <c r="D238">
        <v>46.84</v>
      </c>
      <c r="E238">
        <v>45.87</v>
      </c>
      <c r="F238">
        <v>46.61</v>
      </c>
      <c r="G238">
        <v>143600</v>
      </c>
    </row>
    <row r="239" spans="1:7" x14ac:dyDescent="0.3">
      <c r="A239" t="s">
        <v>10</v>
      </c>
      <c r="B239">
        <v>20161129</v>
      </c>
      <c r="C239">
        <v>46.48</v>
      </c>
      <c r="D239">
        <v>46.81</v>
      </c>
      <c r="E239">
        <v>46.23</v>
      </c>
      <c r="F239">
        <v>46.32</v>
      </c>
      <c r="G239">
        <v>131400</v>
      </c>
    </row>
    <row r="240" spans="1:7" x14ac:dyDescent="0.3">
      <c r="A240" t="s">
        <v>10</v>
      </c>
      <c r="B240">
        <v>20161130</v>
      </c>
      <c r="C240">
        <v>46.56</v>
      </c>
      <c r="D240">
        <v>46.85</v>
      </c>
      <c r="E240">
        <v>45.98</v>
      </c>
      <c r="F240">
        <v>46.2</v>
      </c>
      <c r="G240">
        <v>156000</v>
      </c>
    </row>
    <row r="241" spans="1:7" x14ac:dyDescent="0.3">
      <c r="A241" t="s">
        <v>10</v>
      </c>
      <c r="B241">
        <v>20161201</v>
      </c>
      <c r="C241">
        <v>46.42</v>
      </c>
      <c r="D241">
        <v>47.03</v>
      </c>
      <c r="E241">
        <v>46.07</v>
      </c>
      <c r="F241">
        <v>46.81</v>
      </c>
      <c r="G241">
        <v>182000</v>
      </c>
    </row>
    <row r="242" spans="1:7" x14ac:dyDescent="0.3">
      <c r="A242" t="s">
        <v>10</v>
      </c>
      <c r="B242">
        <v>20161202</v>
      </c>
      <c r="C242">
        <v>46.75</v>
      </c>
      <c r="D242">
        <v>47.29</v>
      </c>
      <c r="E242">
        <v>46.53</v>
      </c>
      <c r="F242">
        <v>46.82</v>
      </c>
      <c r="G242">
        <v>126700</v>
      </c>
    </row>
    <row r="243" spans="1:7" x14ac:dyDescent="0.3">
      <c r="A243" t="s">
        <v>10</v>
      </c>
      <c r="B243">
        <v>20161205</v>
      </c>
      <c r="C243">
        <v>47.33</v>
      </c>
      <c r="D243">
        <v>47.5</v>
      </c>
      <c r="E243">
        <v>46.85</v>
      </c>
      <c r="F243">
        <v>47.27</v>
      </c>
      <c r="G243">
        <v>144800</v>
      </c>
    </row>
    <row r="244" spans="1:7" x14ac:dyDescent="0.3">
      <c r="A244" t="s">
        <v>10</v>
      </c>
      <c r="B244">
        <v>20161206</v>
      </c>
      <c r="C244">
        <v>47.22</v>
      </c>
      <c r="D244">
        <v>47.74</v>
      </c>
      <c r="E244">
        <v>46.68</v>
      </c>
      <c r="F244">
        <v>47.57</v>
      </c>
      <c r="G244">
        <v>185300</v>
      </c>
    </row>
    <row r="245" spans="1:7" x14ac:dyDescent="0.3">
      <c r="A245" t="s">
        <v>10</v>
      </c>
      <c r="B245">
        <v>20161207</v>
      </c>
      <c r="C245">
        <v>47.65</v>
      </c>
      <c r="D245">
        <v>48.71</v>
      </c>
      <c r="E245">
        <v>47.34</v>
      </c>
      <c r="F245">
        <v>48.5</v>
      </c>
      <c r="G245">
        <v>179400</v>
      </c>
    </row>
    <row r="246" spans="1:7" x14ac:dyDescent="0.3">
      <c r="A246" t="s">
        <v>10</v>
      </c>
      <c r="B246">
        <v>20161208</v>
      </c>
      <c r="C246">
        <v>48.65</v>
      </c>
      <c r="D246">
        <v>49.16</v>
      </c>
      <c r="E246">
        <v>48</v>
      </c>
      <c r="F246">
        <v>48.7</v>
      </c>
      <c r="G246">
        <v>251400</v>
      </c>
    </row>
    <row r="247" spans="1:7" x14ac:dyDescent="0.3">
      <c r="A247" t="s">
        <v>10</v>
      </c>
      <c r="B247">
        <v>20161209</v>
      </c>
      <c r="C247">
        <v>48.85</v>
      </c>
      <c r="D247">
        <v>48.85</v>
      </c>
      <c r="E247">
        <v>47.86</v>
      </c>
      <c r="F247">
        <v>48.06</v>
      </c>
      <c r="G247">
        <v>278900</v>
      </c>
    </row>
    <row r="248" spans="1:7" x14ac:dyDescent="0.3">
      <c r="A248" t="s">
        <v>10</v>
      </c>
      <c r="B248">
        <v>20161212</v>
      </c>
      <c r="C248">
        <v>47.97</v>
      </c>
      <c r="D248">
        <v>48.84</v>
      </c>
      <c r="E248">
        <v>47.5</v>
      </c>
      <c r="F248">
        <v>47.79</v>
      </c>
      <c r="G248">
        <v>116400</v>
      </c>
    </row>
    <row r="249" spans="1:7" x14ac:dyDescent="0.3">
      <c r="A249" t="s">
        <v>10</v>
      </c>
      <c r="B249">
        <v>20161213</v>
      </c>
      <c r="C249">
        <v>48.04</v>
      </c>
      <c r="D249">
        <v>48.13</v>
      </c>
      <c r="E249">
        <v>47.16</v>
      </c>
      <c r="F249">
        <v>47.72</v>
      </c>
      <c r="G249">
        <v>147000</v>
      </c>
    </row>
    <row r="250" spans="1:7" x14ac:dyDescent="0.3">
      <c r="A250" t="s">
        <v>10</v>
      </c>
      <c r="B250">
        <v>20161214</v>
      </c>
      <c r="C250">
        <v>47.47</v>
      </c>
      <c r="D250">
        <v>48.05</v>
      </c>
      <c r="E250">
        <v>47.31</v>
      </c>
      <c r="F250">
        <v>47.75</v>
      </c>
      <c r="G250">
        <v>259100</v>
      </c>
    </row>
    <row r="251" spans="1:7" x14ac:dyDescent="0.3">
      <c r="A251" t="s">
        <v>10</v>
      </c>
      <c r="B251">
        <v>20161215</v>
      </c>
      <c r="C251">
        <v>47.85</v>
      </c>
      <c r="D251">
        <v>49.04</v>
      </c>
      <c r="E251">
        <v>47.7</v>
      </c>
      <c r="F251">
        <v>48.74</v>
      </c>
      <c r="G251">
        <v>217800</v>
      </c>
    </row>
    <row r="252" spans="1:7" x14ac:dyDescent="0.3">
      <c r="A252" t="s">
        <v>10</v>
      </c>
      <c r="B252">
        <v>20161216</v>
      </c>
      <c r="C252">
        <v>49.06</v>
      </c>
      <c r="D252">
        <v>49.36</v>
      </c>
      <c r="E252">
        <v>48.57</v>
      </c>
      <c r="F252">
        <v>48.8</v>
      </c>
      <c r="G252">
        <v>560100</v>
      </c>
    </row>
    <row r="253" spans="1:7" x14ac:dyDescent="0.3">
      <c r="A253" t="s">
        <v>10</v>
      </c>
      <c r="B253">
        <v>20161219</v>
      </c>
      <c r="C253">
        <v>48.78</v>
      </c>
      <c r="D253">
        <v>49.68</v>
      </c>
      <c r="E253">
        <v>47.65</v>
      </c>
      <c r="F253">
        <v>49.32</v>
      </c>
      <c r="G253">
        <v>258500</v>
      </c>
    </row>
    <row r="254" spans="1:7" x14ac:dyDescent="0.3">
      <c r="A254" t="s">
        <v>10</v>
      </c>
      <c r="B254">
        <v>20161220</v>
      </c>
      <c r="C254">
        <v>49.4</v>
      </c>
      <c r="D254">
        <v>49.9</v>
      </c>
      <c r="E254">
        <v>48.68</v>
      </c>
      <c r="F254">
        <v>49.15</v>
      </c>
      <c r="G254">
        <v>262600</v>
      </c>
    </row>
    <row r="255" spans="1:7" x14ac:dyDescent="0.3">
      <c r="A255" t="s">
        <v>10</v>
      </c>
      <c r="B255">
        <v>20161220</v>
      </c>
      <c r="C255">
        <v>49.4</v>
      </c>
      <c r="D255">
        <v>49.9</v>
      </c>
      <c r="E255">
        <v>48.68</v>
      </c>
      <c r="F255">
        <v>49.15</v>
      </c>
      <c r="G255">
        <v>262600</v>
      </c>
    </row>
    <row r="256" spans="1:7" x14ac:dyDescent="0.3">
      <c r="A256" t="s">
        <v>10</v>
      </c>
      <c r="B256">
        <v>20161221</v>
      </c>
      <c r="C256">
        <v>49.15</v>
      </c>
      <c r="D256">
        <v>49.2</v>
      </c>
      <c r="E256">
        <v>48.69</v>
      </c>
      <c r="F256">
        <v>48.73</v>
      </c>
      <c r="G256">
        <v>167900</v>
      </c>
    </row>
    <row r="257" spans="1:7" x14ac:dyDescent="0.3">
      <c r="A257" t="s">
        <v>10</v>
      </c>
      <c r="B257">
        <v>20161222</v>
      </c>
      <c r="C257">
        <v>48.53</v>
      </c>
      <c r="D257">
        <v>48.66</v>
      </c>
      <c r="E257">
        <v>47.11</v>
      </c>
      <c r="F257">
        <v>47.45</v>
      </c>
      <c r="G257">
        <v>524600</v>
      </c>
    </row>
    <row r="258" spans="1:7" x14ac:dyDescent="0.3">
      <c r="A258" t="s">
        <v>10</v>
      </c>
      <c r="B258">
        <v>20161223</v>
      </c>
      <c r="C258">
        <v>47.47</v>
      </c>
      <c r="D258">
        <v>48.19</v>
      </c>
      <c r="E258">
        <v>47.47</v>
      </c>
      <c r="F258">
        <v>47.97</v>
      </c>
      <c r="G258">
        <v>140100</v>
      </c>
    </row>
    <row r="259" spans="1:7" x14ac:dyDescent="0.3">
      <c r="A259" t="s">
        <v>10</v>
      </c>
      <c r="B259">
        <v>20161226</v>
      </c>
      <c r="C259">
        <v>47.97</v>
      </c>
      <c r="D259">
        <v>47.97</v>
      </c>
      <c r="E259">
        <v>47.97</v>
      </c>
      <c r="F259">
        <v>47.97</v>
      </c>
      <c r="G259">
        <v>0</v>
      </c>
    </row>
    <row r="260" spans="1:7" x14ac:dyDescent="0.3">
      <c r="A260" t="s">
        <v>10</v>
      </c>
      <c r="B260">
        <v>20161227</v>
      </c>
      <c r="C260">
        <v>48</v>
      </c>
      <c r="D260">
        <v>48.32</v>
      </c>
      <c r="E260">
        <v>47.84</v>
      </c>
      <c r="F260">
        <v>48.22</v>
      </c>
      <c r="G260">
        <v>98000</v>
      </c>
    </row>
    <row r="261" spans="1:7" x14ac:dyDescent="0.3">
      <c r="A261" t="s">
        <v>10</v>
      </c>
      <c r="B261">
        <v>20161228</v>
      </c>
      <c r="C261">
        <v>48.42</v>
      </c>
      <c r="D261">
        <v>48.42</v>
      </c>
      <c r="E261">
        <v>47.42</v>
      </c>
      <c r="F261">
        <v>47.53</v>
      </c>
      <c r="G261">
        <v>89800</v>
      </c>
    </row>
    <row r="262" spans="1:7" x14ac:dyDescent="0.3">
      <c r="A262" t="s">
        <v>10</v>
      </c>
      <c r="B262">
        <v>20161229</v>
      </c>
      <c r="C262">
        <v>47.64</v>
      </c>
      <c r="D262">
        <v>47.9</v>
      </c>
      <c r="E262">
        <v>47.19</v>
      </c>
      <c r="F262">
        <v>47.59</v>
      </c>
      <c r="G262">
        <v>113800</v>
      </c>
    </row>
    <row r="263" spans="1:7" x14ac:dyDescent="0.3">
      <c r="A263" t="s">
        <v>10</v>
      </c>
      <c r="B263">
        <v>20161230</v>
      </c>
      <c r="C263">
        <v>47.68</v>
      </c>
      <c r="D263">
        <v>47.68</v>
      </c>
      <c r="E263">
        <v>47.1</v>
      </c>
      <c r="F263">
        <v>47.42</v>
      </c>
      <c r="G263">
        <v>113200</v>
      </c>
    </row>
    <row r="264" spans="1:7" x14ac:dyDescent="0.3">
      <c r="A264" t="s">
        <v>11</v>
      </c>
      <c r="B264">
        <v>20160101</v>
      </c>
      <c r="C264">
        <v>144.59</v>
      </c>
      <c r="D264">
        <v>144.59</v>
      </c>
      <c r="E264">
        <v>144.59</v>
      </c>
      <c r="F264">
        <v>144.59</v>
      </c>
      <c r="G264">
        <v>0</v>
      </c>
    </row>
    <row r="265" spans="1:7" x14ac:dyDescent="0.3">
      <c r="A265" t="s">
        <v>11</v>
      </c>
      <c r="B265">
        <v>20160104</v>
      </c>
      <c r="C265">
        <v>141.38</v>
      </c>
      <c r="D265">
        <v>141.69999999999999</v>
      </c>
      <c r="E265">
        <v>139.43</v>
      </c>
      <c r="F265">
        <v>140.5</v>
      </c>
      <c r="G265">
        <v>5719500</v>
      </c>
    </row>
    <row r="266" spans="1:7" x14ac:dyDescent="0.3">
      <c r="A266" t="s">
        <v>11</v>
      </c>
      <c r="B266">
        <v>20160105</v>
      </c>
      <c r="C266">
        <v>140.99</v>
      </c>
      <c r="D266">
        <v>141.69999999999999</v>
      </c>
      <c r="E266">
        <v>139.77000000000001</v>
      </c>
      <c r="F266">
        <v>141.07</v>
      </c>
      <c r="G266">
        <v>3356900</v>
      </c>
    </row>
    <row r="267" spans="1:7" x14ac:dyDescent="0.3">
      <c r="A267" t="s">
        <v>11</v>
      </c>
      <c r="B267">
        <v>20160106</v>
      </c>
      <c r="C267">
        <v>138.83000000000001</v>
      </c>
      <c r="D267">
        <v>139.35</v>
      </c>
      <c r="E267">
        <v>137.26</v>
      </c>
      <c r="F267">
        <v>138.83000000000001</v>
      </c>
      <c r="G267">
        <v>4254000</v>
      </c>
    </row>
    <row r="268" spans="1:7" x14ac:dyDescent="0.3">
      <c r="A268" t="s">
        <v>11</v>
      </c>
      <c r="B268">
        <v>20160107</v>
      </c>
      <c r="C268">
        <v>136.38</v>
      </c>
      <c r="D268">
        <v>136.66999999999999</v>
      </c>
      <c r="E268">
        <v>132.51</v>
      </c>
      <c r="F268">
        <v>133.01</v>
      </c>
      <c r="G268">
        <v>7013600</v>
      </c>
    </row>
    <row r="269" spans="1:7" x14ac:dyDescent="0.3">
      <c r="A269" t="s">
        <v>11</v>
      </c>
      <c r="B269">
        <v>20160108</v>
      </c>
      <c r="C269">
        <v>133.69999999999999</v>
      </c>
      <c r="D269">
        <v>135.1</v>
      </c>
      <c r="E269">
        <v>129.80000000000001</v>
      </c>
      <c r="F269">
        <v>129.99</v>
      </c>
      <c r="G269">
        <v>5776900</v>
      </c>
    </row>
    <row r="270" spans="1:7" x14ac:dyDescent="0.3">
      <c r="A270" t="s">
        <v>11</v>
      </c>
      <c r="B270">
        <v>20160111</v>
      </c>
      <c r="C270">
        <v>130.85</v>
      </c>
      <c r="D270">
        <v>131</v>
      </c>
      <c r="E270">
        <v>128.91999999999999</v>
      </c>
      <c r="F270">
        <v>130.21</v>
      </c>
      <c r="G270">
        <v>5551400</v>
      </c>
    </row>
    <row r="271" spans="1:7" x14ac:dyDescent="0.3">
      <c r="A271" t="s">
        <v>11</v>
      </c>
      <c r="B271">
        <v>20160112</v>
      </c>
      <c r="C271">
        <v>131.58000000000001</v>
      </c>
      <c r="D271">
        <v>132.16999999999999</v>
      </c>
      <c r="E271">
        <v>129.63999999999999</v>
      </c>
      <c r="F271">
        <v>131.91999999999999</v>
      </c>
      <c r="G271">
        <v>4171500</v>
      </c>
    </row>
    <row r="272" spans="1:7" x14ac:dyDescent="0.3">
      <c r="A272" t="s">
        <v>11</v>
      </c>
      <c r="B272">
        <v>20160113</v>
      </c>
      <c r="C272">
        <v>132.69999999999999</v>
      </c>
      <c r="D272">
        <v>132.88</v>
      </c>
      <c r="E272">
        <v>127.75</v>
      </c>
      <c r="F272">
        <v>128.12</v>
      </c>
      <c r="G272">
        <v>5073000</v>
      </c>
    </row>
    <row r="273" spans="1:7" x14ac:dyDescent="0.3">
      <c r="A273" t="s">
        <v>11</v>
      </c>
      <c r="B273">
        <v>20160114</v>
      </c>
      <c r="C273">
        <v>129.59</v>
      </c>
      <c r="D273">
        <v>130.07</v>
      </c>
      <c r="E273">
        <v>125.81</v>
      </c>
      <c r="F273">
        <v>129.19999999999999</v>
      </c>
      <c r="G273">
        <v>6517700</v>
      </c>
    </row>
    <row r="274" spans="1:7" x14ac:dyDescent="0.3">
      <c r="A274" t="s">
        <v>11</v>
      </c>
      <c r="B274">
        <v>20160115</v>
      </c>
      <c r="C274">
        <v>125.8</v>
      </c>
      <c r="D274">
        <v>127.14</v>
      </c>
      <c r="E274">
        <v>124.51</v>
      </c>
      <c r="F274">
        <v>125.63</v>
      </c>
      <c r="G274">
        <v>6678300</v>
      </c>
    </row>
    <row r="275" spans="1:7" x14ac:dyDescent="0.3">
      <c r="A275" t="s">
        <v>11</v>
      </c>
      <c r="B275">
        <v>20160118</v>
      </c>
      <c r="C275">
        <v>125.63</v>
      </c>
      <c r="D275">
        <v>125.63</v>
      </c>
      <c r="E275">
        <v>125.63</v>
      </c>
      <c r="F275">
        <v>125.63</v>
      </c>
      <c r="G275">
        <v>0</v>
      </c>
    </row>
    <row r="276" spans="1:7" x14ac:dyDescent="0.3">
      <c r="A276" t="s">
        <v>11</v>
      </c>
      <c r="B276">
        <v>20160119</v>
      </c>
      <c r="C276">
        <v>127.06</v>
      </c>
      <c r="D276">
        <v>127.22</v>
      </c>
      <c r="E276">
        <v>125.11</v>
      </c>
      <c r="F276">
        <v>126.06</v>
      </c>
      <c r="G276">
        <v>5478900</v>
      </c>
    </row>
    <row r="277" spans="1:7" x14ac:dyDescent="0.3">
      <c r="A277" t="s">
        <v>11</v>
      </c>
      <c r="B277">
        <v>20160120</v>
      </c>
      <c r="C277">
        <v>124</v>
      </c>
      <c r="D277">
        <v>124.94</v>
      </c>
      <c r="E277">
        <v>119.82</v>
      </c>
      <c r="F277">
        <v>122.14</v>
      </c>
      <c r="G277">
        <v>7636500</v>
      </c>
    </row>
    <row r="278" spans="1:7" x14ac:dyDescent="0.3">
      <c r="A278" t="s">
        <v>11</v>
      </c>
      <c r="B278">
        <v>20160121</v>
      </c>
      <c r="C278">
        <v>122.77</v>
      </c>
      <c r="D278">
        <v>125.98</v>
      </c>
      <c r="E278">
        <v>121.54</v>
      </c>
      <c r="F278">
        <v>123.4</v>
      </c>
      <c r="G278">
        <v>5546200</v>
      </c>
    </row>
    <row r="279" spans="1:7" x14ac:dyDescent="0.3">
      <c r="A279" t="s">
        <v>11</v>
      </c>
      <c r="B279">
        <v>20160122</v>
      </c>
      <c r="C279">
        <v>124.42</v>
      </c>
      <c r="D279">
        <v>125.68</v>
      </c>
      <c r="E279">
        <v>123.32</v>
      </c>
      <c r="F279">
        <v>124.61</v>
      </c>
      <c r="G279">
        <v>5259900</v>
      </c>
    </row>
    <row r="280" spans="1:7" x14ac:dyDescent="0.3">
      <c r="A280" t="s">
        <v>11</v>
      </c>
      <c r="B280">
        <v>20160125</v>
      </c>
      <c r="C280">
        <v>124.6</v>
      </c>
      <c r="D280">
        <v>125.24</v>
      </c>
      <c r="E280">
        <v>123.4</v>
      </c>
      <c r="F280">
        <v>124.01</v>
      </c>
      <c r="G280">
        <v>4551500</v>
      </c>
    </row>
    <row r="281" spans="1:7" x14ac:dyDescent="0.3">
      <c r="A281" t="s">
        <v>11</v>
      </c>
      <c r="B281">
        <v>20160126</v>
      </c>
      <c r="C281">
        <v>124.98</v>
      </c>
      <c r="D281">
        <v>128.15</v>
      </c>
      <c r="E281">
        <v>124.5</v>
      </c>
      <c r="F281">
        <v>128.01</v>
      </c>
      <c r="G281">
        <v>5432500</v>
      </c>
    </row>
    <row r="282" spans="1:7" x14ac:dyDescent="0.3">
      <c r="A282" t="s">
        <v>11</v>
      </c>
      <c r="B282">
        <v>20160127</v>
      </c>
      <c r="C282">
        <v>119.9</v>
      </c>
      <c r="D282">
        <v>120.11</v>
      </c>
      <c r="E282">
        <v>115.02</v>
      </c>
      <c r="F282">
        <v>116.58</v>
      </c>
      <c r="G282">
        <v>27945800</v>
      </c>
    </row>
    <row r="283" spans="1:7" x14ac:dyDescent="0.3">
      <c r="A283" t="s">
        <v>11</v>
      </c>
      <c r="B283">
        <v>20160128</v>
      </c>
      <c r="C283">
        <v>117.1</v>
      </c>
      <c r="D283">
        <v>118.03</v>
      </c>
      <c r="E283">
        <v>115.06</v>
      </c>
      <c r="F283">
        <v>118.01</v>
      </c>
      <c r="G283">
        <v>10708400</v>
      </c>
    </row>
    <row r="284" spans="1:7" x14ac:dyDescent="0.3">
      <c r="A284" t="s">
        <v>11</v>
      </c>
      <c r="B284">
        <v>20160129</v>
      </c>
      <c r="C284">
        <v>118.14</v>
      </c>
      <c r="D284">
        <v>120.18</v>
      </c>
      <c r="E284">
        <v>118.02</v>
      </c>
      <c r="F284">
        <v>120.13</v>
      </c>
      <c r="G284">
        <v>9195700</v>
      </c>
    </row>
    <row r="285" spans="1:7" x14ac:dyDescent="0.3">
      <c r="A285" t="s">
        <v>11</v>
      </c>
      <c r="B285">
        <v>20160201</v>
      </c>
      <c r="C285">
        <v>119.64</v>
      </c>
      <c r="D285">
        <v>122.29</v>
      </c>
      <c r="E285">
        <v>118.65</v>
      </c>
      <c r="F285">
        <v>121.56</v>
      </c>
      <c r="G285">
        <v>6812800</v>
      </c>
    </row>
    <row r="286" spans="1:7" x14ac:dyDescent="0.3">
      <c r="A286" t="s">
        <v>11</v>
      </c>
      <c r="B286">
        <v>20160202</v>
      </c>
      <c r="C286">
        <v>119.69</v>
      </c>
      <c r="D286">
        <v>120.28</v>
      </c>
      <c r="E286">
        <v>117.37</v>
      </c>
      <c r="F286">
        <v>117.52</v>
      </c>
      <c r="G286">
        <v>8646600</v>
      </c>
    </row>
    <row r="287" spans="1:7" x14ac:dyDescent="0.3">
      <c r="A287" t="s">
        <v>11</v>
      </c>
      <c r="B287">
        <v>20160203</v>
      </c>
      <c r="C287">
        <v>118.8</v>
      </c>
      <c r="D287">
        <v>122.13</v>
      </c>
      <c r="E287">
        <v>117.15</v>
      </c>
      <c r="F287">
        <v>121.87</v>
      </c>
      <c r="G287">
        <v>7361800</v>
      </c>
    </row>
    <row r="288" spans="1:7" x14ac:dyDescent="0.3">
      <c r="A288" t="s">
        <v>11</v>
      </c>
      <c r="B288">
        <v>20160204</v>
      </c>
      <c r="C288">
        <v>121.12</v>
      </c>
      <c r="D288">
        <v>124.91</v>
      </c>
      <c r="E288">
        <v>121.12</v>
      </c>
      <c r="F288">
        <v>123.61</v>
      </c>
      <c r="G288">
        <v>5836900</v>
      </c>
    </row>
    <row r="289" spans="1:7" x14ac:dyDescent="0.3">
      <c r="A289" t="s">
        <v>11</v>
      </c>
      <c r="B289">
        <v>20160205</v>
      </c>
      <c r="C289">
        <v>123.63</v>
      </c>
      <c r="D289">
        <v>124.17</v>
      </c>
      <c r="E289">
        <v>121.03</v>
      </c>
      <c r="F289">
        <v>122.56</v>
      </c>
      <c r="G289">
        <v>6186600</v>
      </c>
    </row>
    <row r="290" spans="1:7" x14ac:dyDescent="0.3">
      <c r="A290" t="s">
        <v>11</v>
      </c>
      <c r="B290">
        <v>20160208</v>
      </c>
      <c r="C290">
        <v>120.67</v>
      </c>
      <c r="D290">
        <v>121.33</v>
      </c>
      <c r="E290">
        <v>117.25</v>
      </c>
      <c r="F290">
        <v>119.47</v>
      </c>
      <c r="G290">
        <v>6453500</v>
      </c>
    </row>
    <row r="291" spans="1:7" x14ac:dyDescent="0.3">
      <c r="A291" t="s">
        <v>11</v>
      </c>
      <c r="B291">
        <v>20160209</v>
      </c>
      <c r="C291">
        <v>117.98</v>
      </c>
      <c r="D291">
        <v>119.98</v>
      </c>
      <c r="E291">
        <v>117.43</v>
      </c>
      <c r="F291">
        <v>118.88</v>
      </c>
      <c r="G291">
        <v>4137600</v>
      </c>
    </row>
    <row r="292" spans="1:7" x14ac:dyDescent="0.3">
      <c r="A292" t="s">
        <v>11</v>
      </c>
      <c r="B292">
        <v>20160210</v>
      </c>
      <c r="C292">
        <v>118.16</v>
      </c>
      <c r="D292">
        <v>119.46</v>
      </c>
      <c r="E292">
        <v>116.27</v>
      </c>
      <c r="F292">
        <v>116.36</v>
      </c>
      <c r="G292">
        <v>4888500</v>
      </c>
    </row>
    <row r="293" spans="1:7" x14ac:dyDescent="0.3">
      <c r="A293" t="s">
        <v>11</v>
      </c>
      <c r="B293">
        <v>20160211</v>
      </c>
      <c r="C293">
        <v>113.18</v>
      </c>
      <c r="D293">
        <v>113.4</v>
      </c>
      <c r="E293">
        <v>102.1</v>
      </c>
      <c r="F293">
        <v>108.44</v>
      </c>
      <c r="G293">
        <v>33735500</v>
      </c>
    </row>
    <row r="294" spans="1:7" x14ac:dyDescent="0.3">
      <c r="A294" t="s">
        <v>11</v>
      </c>
      <c r="B294">
        <v>20160212</v>
      </c>
      <c r="C294">
        <v>105.12</v>
      </c>
      <c r="D294">
        <v>109.84</v>
      </c>
      <c r="E294">
        <v>105</v>
      </c>
      <c r="F294">
        <v>108.63</v>
      </c>
      <c r="G294">
        <v>12973300</v>
      </c>
    </row>
    <row r="295" spans="1:7" x14ac:dyDescent="0.3">
      <c r="A295" t="s">
        <v>11</v>
      </c>
      <c r="B295">
        <v>20160215</v>
      </c>
      <c r="C295">
        <v>108.63</v>
      </c>
      <c r="D295">
        <v>108.63</v>
      </c>
      <c r="E295">
        <v>108.63</v>
      </c>
      <c r="F295">
        <v>108.63</v>
      </c>
      <c r="G295">
        <v>0</v>
      </c>
    </row>
    <row r="296" spans="1:7" x14ac:dyDescent="0.3">
      <c r="A296" t="s">
        <v>11</v>
      </c>
      <c r="B296">
        <v>20160216</v>
      </c>
      <c r="C296">
        <v>109.73</v>
      </c>
      <c r="D296">
        <v>112.76</v>
      </c>
      <c r="E296">
        <v>109</v>
      </c>
      <c r="F296">
        <v>112.6</v>
      </c>
      <c r="G296">
        <v>7587600</v>
      </c>
    </row>
    <row r="297" spans="1:7" x14ac:dyDescent="0.3">
      <c r="A297" t="s">
        <v>11</v>
      </c>
      <c r="B297">
        <v>20160217</v>
      </c>
      <c r="C297">
        <v>114.03</v>
      </c>
      <c r="D297">
        <v>116.83</v>
      </c>
      <c r="E297">
        <v>113.99</v>
      </c>
      <c r="F297">
        <v>116.34</v>
      </c>
      <c r="G297">
        <v>6619500</v>
      </c>
    </row>
    <row r="298" spans="1:7" x14ac:dyDescent="0.3">
      <c r="A298" t="s">
        <v>11</v>
      </c>
      <c r="B298">
        <v>20160218</v>
      </c>
      <c r="C298">
        <v>116.91</v>
      </c>
      <c r="D298">
        <v>118.23</v>
      </c>
      <c r="E298">
        <v>116.68</v>
      </c>
      <c r="F298">
        <v>117.57</v>
      </c>
      <c r="G298">
        <v>6489000</v>
      </c>
    </row>
    <row r="299" spans="1:7" x14ac:dyDescent="0.3">
      <c r="A299" t="s">
        <v>11</v>
      </c>
      <c r="B299">
        <v>20160219</v>
      </c>
      <c r="C299">
        <v>117.31</v>
      </c>
      <c r="D299">
        <v>117.33</v>
      </c>
      <c r="E299">
        <v>114.42</v>
      </c>
      <c r="F299">
        <v>115.16</v>
      </c>
      <c r="G299">
        <v>6920600</v>
      </c>
    </row>
    <row r="300" spans="1:7" x14ac:dyDescent="0.3">
      <c r="A300" t="s">
        <v>11</v>
      </c>
      <c r="B300">
        <v>20160222</v>
      </c>
      <c r="C300">
        <v>116.55</v>
      </c>
      <c r="D300">
        <v>118.97</v>
      </c>
      <c r="E300">
        <v>116.03</v>
      </c>
      <c r="F300">
        <v>117.39</v>
      </c>
      <c r="G300">
        <v>4930200</v>
      </c>
    </row>
    <row r="301" spans="1:7" x14ac:dyDescent="0.3">
      <c r="A301" t="s">
        <v>11</v>
      </c>
      <c r="B301">
        <v>20160223</v>
      </c>
      <c r="C301">
        <v>116.97</v>
      </c>
      <c r="D301">
        <v>118.5</v>
      </c>
      <c r="E301">
        <v>115.93</v>
      </c>
      <c r="F301">
        <v>116.9</v>
      </c>
      <c r="G301">
        <v>3762300</v>
      </c>
    </row>
    <row r="302" spans="1:7" x14ac:dyDescent="0.3">
      <c r="A302" t="s">
        <v>11</v>
      </c>
      <c r="B302">
        <v>20160224</v>
      </c>
      <c r="C302">
        <v>115.37</v>
      </c>
      <c r="D302">
        <v>115.96</v>
      </c>
      <c r="E302">
        <v>112.51</v>
      </c>
      <c r="F302">
        <v>115.59</v>
      </c>
      <c r="G302">
        <v>6859200</v>
      </c>
    </row>
    <row r="303" spans="1:7" x14ac:dyDescent="0.3">
      <c r="A303" t="s">
        <v>11</v>
      </c>
      <c r="B303">
        <v>20160225</v>
      </c>
      <c r="C303">
        <v>116.35</v>
      </c>
      <c r="D303">
        <v>117.6</v>
      </c>
      <c r="E303">
        <v>115.78</v>
      </c>
      <c r="F303">
        <v>116.82</v>
      </c>
      <c r="G303">
        <v>4667100</v>
      </c>
    </row>
    <row r="304" spans="1:7" x14ac:dyDescent="0.3">
      <c r="A304" t="s">
        <v>11</v>
      </c>
      <c r="B304">
        <v>20160226</v>
      </c>
      <c r="C304">
        <v>117.75</v>
      </c>
      <c r="D304">
        <v>119.45</v>
      </c>
      <c r="E304">
        <v>117.5</v>
      </c>
      <c r="F304">
        <v>118.16</v>
      </c>
      <c r="G304">
        <v>3757700</v>
      </c>
    </row>
    <row r="305" spans="1:7" x14ac:dyDescent="0.3">
      <c r="A305" t="s">
        <v>11</v>
      </c>
      <c r="B305">
        <v>20160229</v>
      </c>
      <c r="C305">
        <v>118.12</v>
      </c>
      <c r="D305">
        <v>119.47</v>
      </c>
      <c r="E305">
        <v>117.5</v>
      </c>
      <c r="F305">
        <v>118.18</v>
      </c>
      <c r="G305">
        <v>4569700</v>
      </c>
    </row>
    <row r="306" spans="1:7" x14ac:dyDescent="0.3">
      <c r="A306" t="s">
        <v>11</v>
      </c>
      <c r="B306">
        <v>20160301</v>
      </c>
      <c r="C306">
        <v>119.01</v>
      </c>
      <c r="D306">
        <v>120.99</v>
      </c>
      <c r="E306">
        <v>118.25</v>
      </c>
      <c r="F306">
        <v>119.96</v>
      </c>
      <c r="G306">
        <v>4595300</v>
      </c>
    </row>
    <row r="307" spans="1:7" x14ac:dyDescent="0.3">
      <c r="A307" t="s">
        <v>11</v>
      </c>
      <c r="B307">
        <v>20160302</v>
      </c>
      <c r="C307">
        <v>119.63</v>
      </c>
      <c r="D307">
        <v>120.75</v>
      </c>
      <c r="E307">
        <v>118.5</v>
      </c>
      <c r="F307">
        <v>119.65</v>
      </c>
      <c r="G307">
        <v>4292400</v>
      </c>
    </row>
    <row r="308" spans="1:7" x14ac:dyDescent="0.3">
      <c r="A308" t="s">
        <v>11</v>
      </c>
      <c r="B308">
        <v>20160303</v>
      </c>
      <c r="C308">
        <v>118.84</v>
      </c>
      <c r="D308">
        <v>119.73</v>
      </c>
      <c r="E308">
        <v>118.25</v>
      </c>
      <c r="F308">
        <v>119.61</v>
      </c>
      <c r="G308">
        <v>3404500</v>
      </c>
    </row>
    <row r="309" spans="1:7" x14ac:dyDescent="0.3">
      <c r="A309" t="s">
        <v>11</v>
      </c>
      <c r="B309">
        <v>20160304</v>
      </c>
      <c r="C309">
        <v>120.17</v>
      </c>
      <c r="D309">
        <v>122.23</v>
      </c>
      <c r="E309">
        <v>119.85</v>
      </c>
      <c r="F309">
        <v>121.07</v>
      </c>
      <c r="G309">
        <v>4421500</v>
      </c>
    </row>
    <row r="310" spans="1:7" x14ac:dyDescent="0.3">
      <c r="A310" t="s">
        <v>11</v>
      </c>
      <c r="B310">
        <v>20160307</v>
      </c>
      <c r="C310">
        <v>120.8</v>
      </c>
      <c r="D310">
        <v>123.32</v>
      </c>
      <c r="E310">
        <v>120.57</v>
      </c>
      <c r="F310">
        <v>122.9</v>
      </c>
      <c r="G310">
        <v>4504700</v>
      </c>
    </row>
    <row r="311" spans="1:7" x14ac:dyDescent="0.3">
      <c r="A311" t="s">
        <v>11</v>
      </c>
      <c r="B311">
        <v>20160308</v>
      </c>
      <c r="C311">
        <v>121.98</v>
      </c>
      <c r="D311">
        <v>122.97</v>
      </c>
      <c r="E311">
        <v>121.31</v>
      </c>
      <c r="F311">
        <v>122.35</v>
      </c>
      <c r="G311">
        <v>5257200</v>
      </c>
    </row>
    <row r="312" spans="1:7" x14ac:dyDescent="0.3">
      <c r="A312" t="s">
        <v>11</v>
      </c>
      <c r="B312">
        <v>20160309</v>
      </c>
      <c r="C312">
        <v>122.38</v>
      </c>
      <c r="D312">
        <v>123.26</v>
      </c>
      <c r="E312">
        <v>122.03</v>
      </c>
      <c r="F312">
        <v>122.86</v>
      </c>
      <c r="G312">
        <v>3380200</v>
      </c>
    </row>
    <row r="313" spans="1:7" x14ac:dyDescent="0.3">
      <c r="A313" t="s">
        <v>11</v>
      </c>
      <c r="B313">
        <v>20160310</v>
      </c>
      <c r="C313">
        <v>123.14</v>
      </c>
      <c r="D313">
        <v>123.82</v>
      </c>
      <c r="E313">
        <v>121.43</v>
      </c>
      <c r="F313">
        <v>122.94</v>
      </c>
      <c r="G313">
        <v>4111300</v>
      </c>
    </row>
    <row r="314" spans="1:7" x14ac:dyDescent="0.3">
      <c r="A314" t="s">
        <v>11</v>
      </c>
      <c r="B314">
        <v>20160311</v>
      </c>
      <c r="C314">
        <v>124.13</v>
      </c>
      <c r="D314">
        <v>125.5</v>
      </c>
      <c r="E314">
        <v>123.86</v>
      </c>
      <c r="F314">
        <v>124.63</v>
      </c>
      <c r="G314">
        <v>3260100</v>
      </c>
    </row>
    <row r="315" spans="1:7" x14ac:dyDescent="0.3">
      <c r="A315" t="s">
        <v>11</v>
      </c>
      <c r="B315">
        <v>20160314</v>
      </c>
      <c r="C315">
        <v>123.93</v>
      </c>
      <c r="D315">
        <v>127</v>
      </c>
      <c r="E315">
        <v>123.86</v>
      </c>
      <c r="F315">
        <v>126.34</v>
      </c>
      <c r="G315">
        <v>4283300</v>
      </c>
    </row>
    <row r="316" spans="1:7" x14ac:dyDescent="0.3">
      <c r="A316" t="s">
        <v>11</v>
      </c>
      <c r="B316">
        <v>20160315</v>
      </c>
      <c r="C316">
        <v>125.55</v>
      </c>
      <c r="D316">
        <v>126.37</v>
      </c>
      <c r="E316">
        <v>124.21</v>
      </c>
      <c r="F316">
        <v>126.36</v>
      </c>
      <c r="G316">
        <v>3717400</v>
      </c>
    </row>
    <row r="317" spans="1:7" x14ac:dyDescent="0.3">
      <c r="A317" t="s">
        <v>11</v>
      </c>
      <c r="B317">
        <v>20160316</v>
      </c>
      <c r="C317">
        <v>126.24</v>
      </c>
      <c r="D317">
        <v>128.13</v>
      </c>
      <c r="E317">
        <v>125.75</v>
      </c>
      <c r="F317">
        <v>127.57</v>
      </c>
      <c r="G317">
        <v>5154700</v>
      </c>
    </row>
    <row r="318" spans="1:7" x14ac:dyDescent="0.3">
      <c r="A318" t="s">
        <v>11</v>
      </c>
      <c r="B318">
        <v>20160317</v>
      </c>
      <c r="C318">
        <v>128.07</v>
      </c>
      <c r="D318">
        <v>131.6</v>
      </c>
      <c r="E318">
        <v>127.42</v>
      </c>
      <c r="F318">
        <v>130.69999999999999</v>
      </c>
      <c r="G318">
        <v>5801000</v>
      </c>
    </row>
    <row r="319" spans="1:7" x14ac:dyDescent="0.3">
      <c r="A319" t="s">
        <v>11</v>
      </c>
      <c r="B319">
        <v>20160318</v>
      </c>
      <c r="C319">
        <v>131.24</v>
      </c>
      <c r="D319">
        <v>134.68</v>
      </c>
      <c r="E319">
        <v>131.01</v>
      </c>
      <c r="F319">
        <v>133.96</v>
      </c>
      <c r="G319">
        <v>9108400</v>
      </c>
    </row>
    <row r="320" spans="1:7" x14ac:dyDescent="0.3">
      <c r="A320" t="s">
        <v>11</v>
      </c>
      <c r="B320">
        <v>20160321</v>
      </c>
      <c r="C320">
        <v>133.46</v>
      </c>
      <c r="D320">
        <v>136.78</v>
      </c>
      <c r="E320">
        <v>133.38999999999999</v>
      </c>
      <c r="F320">
        <v>135.86000000000001</v>
      </c>
      <c r="G320">
        <v>5671300</v>
      </c>
    </row>
    <row r="321" spans="1:7" x14ac:dyDescent="0.3">
      <c r="A321" t="s">
        <v>11</v>
      </c>
      <c r="B321">
        <v>20160322</v>
      </c>
      <c r="C321">
        <v>135.13999999999999</v>
      </c>
      <c r="D321">
        <v>136.1</v>
      </c>
      <c r="E321">
        <v>134.78</v>
      </c>
      <c r="F321">
        <v>135.12</v>
      </c>
      <c r="G321">
        <v>4989000</v>
      </c>
    </row>
    <row r="322" spans="1:7" x14ac:dyDescent="0.3">
      <c r="A322" t="s">
        <v>11</v>
      </c>
      <c r="B322">
        <v>20160323</v>
      </c>
      <c r="C322">
        <v>134.99</v>
      </c>
      <c r="D322">
        <v>135</v>
      </c>
      <c r="E322">
        <v>132.74</v>
      </c>
      <c r="F322">
        <v>132.86000000000001</v>
      </c>
      <c r="G322">
        <v>4361100</v>
      </c>
    </row>
    <row r="323" spans="1:7" x14ac:dyDescent="0.3">
      <c r="A323" t="s">
        <v>11</v>
      </c>
      <c r="B323">
        <v>20160324</v>
      </c>
      <c r="C323">
        <v>131.61000000000001</v>
      </c>
      <c r="D323">
        <v>132.22999999999999</v>
      </c>
      <c r="E323">
        <v>130.03</v>
      </c>
      <c r="F323">
        <v>132.12</v>
      </c>
      <c r="G323">
        <v>4573100</v>
      </c>
    </row>
    <row r="324" spans="1:7" x14ac:dyDescent="0.3">
      <c r="A324" t="s">
        <v>11</v>
      </c>
      <c r="B324">
        <v>20160325</v>
      </c>
      <c r="C324">
        <v>132.12</v>
      </c>
      <c r="D324">
        <v>132.12</v>
      </c>
      <c r="E324">
        <v>132.12</v>
      </c>
      <c r="F324">
        <v>132.12</v>
      </c>
      <c r="G324">
        <v>0</v>
      </c>
    </row>
    <row r="325" spans="1:7" x14ac:dyDescent="0.3">
      <c r="A325" t="s">
        <v>11</v>
      </c>
      <c r="B325">
        <v>20160328</v>
      </c>
      <c r="C325">
        <v>132.53</v>
      </c>
      <c r="D325">
        <v>132.62</v>
      </c>
      <c r="E325">
        <v>130.55000000000001</v>
      </c>
      <c r="F325">
        <v>131.29</v>
      </c>
      <c r="G325">
        <v>3352200</v>
      </c>
    </row>
    <row r="326" spans="1:7" x14ac:dyDescent="0.3">
      <c r="A326" t="s">
        <v>11</v>
      </c>
      <c r="B326">
        <v>20160329</v>
      </c>
      <c r="C326">
        <v>129.83000000000001</v>
      </c>
      <c r="D326">
        <v>130.93</v>
      </c>
      <c r="E326">
        <v>128.18</v>
      </c>
      <c r="F326">
        <v>130.88</v>
      </c>
      <c r="G326">
        <v>4910200</v>
      </c>
    </row>
    <row r="327" spans="1:7" x14ac:dyDescent="0.3">
      <c r="A327" t="s">
        <v>11</v>
      </c>
      <c r="B327">
        <v>20160330</v>
      </c>
      <c r="C327">
        <v>131.47999999999999</v>
      </c>
      <c r="D327">
        <v>132.72999999999999</v>
      </c>
      <c r="E327">
        <v>128.02000000000001</v>
      </c>
      <c r="F327">
        <v>128.58000000000001</v>
      </c>
      <c r="G327">
        <v>5948900</v>
      </c>
    </row>
    <row r="328" spans="1:7" x14ac:dyDescent="0.3">
      <c r="A328" t="s">
        <v>11</v>
      </c>
      <c r="B328">
        <v>20160331</v>
      </c>
      <c r="C328">
        <v>128.09</v>
      </c>
      <c r="D328">
        <v>128.38</v>
      </c>
      <c r="E328">
        <v>125.25</v>
      </c>
      <c r="F328">
        <v>126.94</v>
      </c>
      <c r="G328">
        <v>8758200</v>
      </c>
    </row>
    <row r="329" spans="1:7" x14ac:dyDescent="0.3">
      <c r="A329" t="s">
        <v>11</v>
      </c>
      <c r="B329">
        <v>20160401</v>
      </c>
      <c r="C329">
        <v>126.23</v>
      </c>
      <c r="D329">
        <v>127.09</v>
      </c>
      <c r="E329">
        <v>125.11</v>
      </c>
      <c r="F329">
        <v>126.96</v>
      </c>
      <c r="G329">
        <v>5611700</v>
      </c>
    </row>
    <row r="330" spans="1:7" x14ac:dyDescent="0.3">
      <c r="A330" t="s">
        <v>11</v>
      </c>
      <c r="B330">
        <v>20160404</v>
      </c>
      <c r="C330">
        <v>126.54</v>
      </c>
      <c r="D330">
        <v>127.97</v>
      </c>
      <c r="E330">
        <v>125.88</v>
      </c>
      <c r="F330">
        <v>126.34</v>
      </c>
      <c r="G330">
        <v>5178500</v>
      </c>
    </row>
    <row r="331" spans="1:7" x14ac:dyDescent="0.3">
      <c r="A331" t="s">
        <v>11</v>
      </c>
      <c r="B331">
        <v>20160405</v>
      </c>
      <c r="C331">
        <v>126.15</v>
      </c>
      <c r="D331">
        <v>128.59</v>
      </c>
      <c r="E331">
        <v>125.58</v>
      </c>
      <c r="F331">
        <v>127.03</v>
      </c>
      <c r="G331">
        <v>4876600</v>
      </c>
    </row>
    <row r="332" spans="1:7" x14ac:dyDescent="0.3">
      <c r="A332" t="s">
        <v>11</v>
      </c>
      <c r="B332">
        <v>20160406</v>
      </c>
      <c r="C332">
        <v>127.16</v>
      </c>
      <c r="D332">
        <v>128.04</v>
      </c>
      <c r="E332">
        <v>125.75</v>
      </c>
      <c r="F332">
        <v>127.93</v>
      </c>
      <c r="G332">
        <v>3998100</v>
      </c>
    </row>
    <row r="333" spans="1:7" x14ac:dyDescent="0.3">
      <c r="A333" t="s">
        <v>11</v>
      </c>
      <c r="B333">
        <v>20160407</v>
      </c>
      <c r="C333">
        <v>127</v>
      </c>
      <c r="D333">
        <v>128.94</v>
      </c>
      <c r="E333">
        <v>126.56</v>
      </c>
      <c r="F333">
        <v>127</v>
      </c>
      <c r="G333">
        <v>4789600</v>
      </c>
    </row>
    <row r="334" spans="1:7" x14ac:dyDescent="0.3">
      <c r="A334" t="s">
        <v>11</v>
      </c>
      <c r="B334">
        <v>20160408</v>
      </c>
      <c r="C334">
        <v>128.04</v>
      </c>
      <c r="D334">
        <v>130.02000000000001</v>
      </c>
      <c r="E334">
        <v>127.61</v>
      </c>
      <c r="F334">
        <v>127.88</v>
      </c>
      <c r="G334">
        <v>3940000</v>
      </c>
    </row>
    <row r="335" spans="1:7" x14ac:dyDescent="0.3">
      <c r="A335" t="s">
        <v>11</v>
      </c>
      <c r="B335">
        <v>20160411</v>
      </c>
      <c r="C335">
        <v>128.25</v>
      </c>
      <c r="D335">
        <v>129.9</v>
      </c>
      <c r="E335">
        <v>127.68</v>
      </c>
      <c r="F335">
        <v>127.91</v>
      </c>
      <c r="G335">
        <v>3611800</v>
      </c>
    </row>
    <row r="336" spans="1:7" x14ac:dyDescent="0.3">
      <c r="A336" t="s">
        <v>11</v>
      </c>
      <c r="B336">
        <v>20160412</v>
      </c>
      <c r="C336">
        <v>127.62</v>
      </c>
      <c r="D336">
        <v>130.38</v>
      </c>
      <c r="E336">
        <v>126.68</v>
      </c>
      <c r="F336">
        <v>129.47</v>
      </c>
      <c r="G336">
        <v>4384300</v>
      </c>
    </row>
    <row r="337" spans="1:7" x14ac:dyDescent="0.3">
      <c r="A337" t="s">
        <v>11</v>
      </c>
      <c r="B337">
        <v>20160413</v>
      </c>
      <c r="C337">
        <v>130.49</v>
      </c>
      <c r="D337">
        <v>131.5</v>
      </c>
      <c r="E337">
        <v>129.81</v>
      </c>
      <c r="F337">
        <v>131.13999999999999</v>
      </c>
      <c r="G337">
        <v>3822700</v>
      </c>
    </row>
    <row r="338" spans="1:7" x14ac:dyDescent="0.3">
      <c r="A338" t="s">
        <v>11</v>
      </c>
      <c r="B338">
        <v>20160414</v>
      </c>
      <c r="C338">
        <v>131.5</v>
      </c>
      <c r="D338">
        <v>131.94999999999999</v>
      </c>
      <c r="E338">
        <v>130.53</v>
      </c>
      <c r="F338">
        <v>130.85</v>
      </c>
      <c r="G338">
        <v>4527600</v>
      </c>
    </row>
    <row r="339" spans="1:7" x14ac:dyDescent="0.3">
      <c r="A339" t="s">
        <v>11</v>
      </c>
      <c r="B339">
        <v>20160415</v>
      </c>
      <c r="C339">
        <v>130.94999999999999</v>
      </c>
      <c r="D339">
        <v>131.6</v>
      </c>
      <c r="E339">
        <v>130.68</v>
      </c>
      <c r="F339">
        <v>131.13</v>
      </c>
      <c r="G339">
        <v>6044700</v>
      </c>
    </row>
    <row r="340" spans="1:7" x14ac:dyDescent="0.3">
      <c r="A340" t="s">
        <v>11</v>
      </c>
      <c r="B340">
        <v>20160418</v>
      </c>
      <c r="C340">
        <v>130.63999999999999</v>
      </c>
      <c r="D340">
        <v>132.25</v>
      </c>
      <c r="E340">
        <v>130.32</v>
      </c>
      <c r="F340">
        <v>131.97</v>
      </c>
      <c r="G340">
        <v>3336200</v>
      </c>
    </row>
    <row r="341" spans="1:7" x14ac:dyDescent="0.3">
      <c r="A341" t="s">
        <v>11</v>
      </c>
      <c r="B341">
        <v>20160419</v>
      </c>
      <c r="C341">
        <v>132.57</v>
      </c>
      <c r="D341">
        <v>133.85</v>
      </c>
      <c r="E341">
        <v>132.21</v>
      </c>
      <c r="F341">
        <v>132.68</v>
      </c>
      <c r="G341">
        <v>3208600</v>
      </c>
    </row>
    <row r="342" spans="1:7" x14ac:dyDescent="0.3">
      <c r="A342" t="s">
        <v>11</v>
      </c>
      <c r="B342">
        <v>20160420</v>
      </c>
      <c r="C342">
        <v>128.55000000000001</v>
      </c>
      <c r="D342">
        <v>131.36000000000001</v>
      </c>
      <c r="E342">
        <v>128.49</v>
      </c>
      <c r="F342">
        <v>130.57</v>
      </c>
      <c r="G342">
        <v>6953600</v>
      </c>
    </row>
    <row r="343" spans="1:7" x14ac:dyDescent="0.3">
      <c r="A343" t="s">
        <v>11</v>
      </c>
      <c r="B343">
        <v>20160421</v>
      </c>
      <c r="C343">
        <v>130.97999999999999</v>
      </c>
      <c r="D343">
        <v>132.63999999999999</v>
      </c>
      <c r="E343">
        <v>130.30000000000001</v>
      </c>
      <c r="F343">
        <v>130.74</v>
      </c>
      <c r="G343">
        <v>5216000</v>
      </c>
    </row>
    <row r="344" spans="1:7" x14ac:dyDescent="0.3">
      <c r="A344" t="s">
        <v>11</v>
      </c>
      <c r="B344">
        <v>20160422</v>
      </c>
      <c r="C344">
        <v>131.09</v>
      </c>
      <c r="D344">
        <v>131.83000000000001</v>
      </c>
      <c r="E344">
        <v>130.5</v>
      </c>
      <c r="F344">
        <v>131.05000000000001</v>
      </c>
      <c r="G344">
        <v>4120200</v>
      </c>
    </row>
    <row r="345" spans="1:7" x14ac:dyDescent="0.3">
      <c r="A345" t="s">
        <v>11</v>
      </c>
      <c r="B345">
        <v>20160425</v>
      </c>
      <c r="C345">
        <v>130.44999999999999</v>
      </c>
      <c r="D345">
        <v>131</v>
      </c>
      <c r="E345">
        <v>129.31</v>
      </c>
      <c r="F345">
        <v>130.75</v>
      </c>
      <c r="G345">
        <v>4600000</v>
      </c>
    </row>
    <row r="346" spans="1:7" x14ac:dyDescent="0.3">
      <c r="A346" t="s">
        <v>11</v>
      </c>
      <c r="B346">
        <v>20160426</v>
      </c>
      <c r="C346">
        <v>131.25</v>
      </c>
      <c r="D346">
        <v>133.27000000000001</v>
      </c>
      <c r="E346">
        <v>131.06</v>
      </c>
      <c r="F346">
        <v>133.24</v>
      </c>
      <c r="G346">
        <v>6103300</v>
      </c>
    </row>
    <row r="347" spans="1:7" x14ac:dyDescent="0.3">
      <c r="A347" t="s">
        <v>11</v>
      </c>
      <c r="B347">
        <v>20160427</v>
      </c>
      <c r="C347">
        <v>133.19999999999999</v>
      </c>
      <c r="D347">
        <v>137.88999999999999</v>
      </c>
      <c r="E347">
        <v>131.94999999999999</v>
      </c>
      <c r="F347">
        <v>137.08000000000001</v>
      </c>
      <c r="G347">
        <v>6930800</v>
      </c>
    </row>
    <row r="348" spans="1:7" x14ac:dyDescent="0.3">
      <c r="A348" t="s">
        <v>11</v>
      </c>
      <c r="B348">
        <v>20160428</v>
      </c>
      <c r="C348">
        <v>136.29</v>
      </c>
      <c r="D348">
        <v>137.72</v>
      </c>
      <c r="E348">
        <v>134.5</v>
      </c>
      <c r="F348">
        <v>134.80000000000001</v>
      </c>
      <c r="G348">
        <v>4938800</v>
      </c>
    </row>
    <row r="349" spans="1:7" x14ac:dyDescent="0.3">
      <c r="A349" t="s">
        <v>11</v>
      </c>
      <c r="B349">
        <v>20160429</v>
      </c>
      <c r="C349">
        <v>134.41999999999999</v>
      </c>
      <c r="D349">
        <v>135.22999999999999</v>
      </c>
      <c r="E349">
        <v>132.81</v>
      </c>
      <c r="F349">
        <v>134.80000000000001</v>
      </c>
      <c r="G349">
        <v>3716600</v>
      </c>
    </row>
    <row r="350" spans="1:7" x14ac:dyDescent="0.3">
      <c r="A350" t="s">
        <v>11</v>
      </c>
      <c r="B350">
        <v>20160502</v>
      </c>
      <c r="C350">
        <v>134.38</v>
      </c>
      <c r="D350">
        <v>135</v>
      </c>
      <c r="E350">
        <v>133.22999999999999</v>
      </c>
      <c r="F350">
        <v>134.01</v>
      </c>
      <c r="G350">
        <v>3703800</v>
      </c>
    </row>
    <row r="351" spans="1:7" x14ac:dyDescent="0.3">
      <c r="A351" t="s">
        <v>11</v>
      </c>
      <c r="B351">
        <v>20160503</v>
      </c>
      <c r="C351">
        <v>132.69999999999999</v>
      </c>
      <c r="D351">
        <v>133.31</v>
      </c>
      <c r="E351">
        <v>131.46</v>
      </c>
      <c r="F351">
        <v>132.49</v>
      </c>
      <c r="G351">
        <v>4028700</v>
      </c>
    </row>
    <row r="352" spans="1:7" x14ac:dyDescent="0.3">
      <c r="A352" t="s">
        <v>11</v>
      </c>
      <c r="B352">
        <v>20160504</v>
      </c>
      <c r="C352">
        <v>131.59</v>
      </c>
      <c r="D352">
        <v>132.31</v>
      </c>
      <c r="E352">
        <v>130.53</v>
      </c>
      <c r="F352">
        <v>130.88999999999999</v>
      </c>
      <c r="G352">
        <v>3340500</v>
      </c>
    </row>
    <row r="353" spans="1:7" x14ac:dyDescent="0.3">
      <c r="A353" t="s">
        <v>11</v>
      </c>
      <c r="B353">
        <v>20160505</v>
      </c>
      <c r="C353">
        <v>131.72999999999999</v>
      </c>
      <c r="D353">
        <v>132.63999999999999</v>
      </c>
      <c r="E353">
        <v>131.12</v>
      </c>
      <c r="F353">
        <v>132.08000000000001</v>
      </c>
      <c r="G353">
        <v>4199100</v>
      </c>
    </row>
    <row r="354" spans="1:7" x14ac:dyDescent="0.3">
      <c r="A354" t="s">
        <v>11</v>
      </c>
      <c r="B354">
        <v>20160506</v>
      </c>
      <c r="C354">
        <v>132.11000000000001</v>
      </c>
      <c r="D354">
        <v>133.63</v>
      </c>
      <c r="E354">
        <v>131.76</v>
      </c>
      <c r="F354">
        <v>133.26</v>
      </c>
      <c r="G354">
        <v>2466000</v>
      </c>
    </row>
    <row r="355" spans="1:7" x14ac:dyDescent="0.3">
      <c r="A355" t="s">
        <v>11</v>
      </c>
      <c r="B355">
        <v>20160509</v>
      </c>
      <c r="C355">
        <v>132.80000000000001</v>
      </c>
      <c r="D355">
        <v>133.81</v>
      </c>
      <c r="E355">
        <v>131.82</v>
      </c>
      <c r="F355">
        <v>132.1</v>
      </c>
      <c r="G355">
        <v>3431000</v>
      </c>
    </row>
    <row r="356" spans="1:7" x14ac:dyDescent="0.3">
      <c r="A356" t="s">
        <v>11</v>
      </c>
      <c r="B356">
        <v>20160510</v>
      </c>
      <c r="C356">
        <v>133.18</v>
      </c>
      <c r="D356">
        <v>135.24</v>
      </c>
      <c r="E356">
        <v>132.79</v>
      </c>
      <c r="F356">
        <v>134.72</v>
      </c>
      <c r="G356">
        <v>3382600</v>
      </c>
    </row>
    <row r="357" spans="1:7" x14ac:dyDescent="0.3">
      <c r="A357" t="s">
        <v>11</v>
      </c>
      <c r="B357">
        <v>20160511</v>
      </c>
      <c r="C357">
        <v>133.81</v>
      </c>
      <c r="D357">
        <v>134.99</v>
      </c>
      <c r="E357">
        <v>132.94</v>
      </c>
      <c r="F357">
        <v>133</v>
      </c>
      <c r="G357">
        <v>3284100</v>
      </c>
    </row>
    <row r="358" spans="1:7" x14ac:dyDescent="0.3">
      <c r="A358" t="s">
        <v>11</v>
      </c>
      <c r="B358">
        <v>20160512</v>
      </c>
      <c r="C358">
        <v>133.49</v>
      </c>
      <c r="D358">
        <v>135.04</v>
      </c>
      <c r="E358">
        <v>133.49</v>
      </c>
      <c r="F358">
        <v>134.41999999999999</v>
      </c>
      <c r="G358">
        <v>4591200</v>
      </c>
    </row>
    <row r="359" spans="1:7" x14ac:dyDescent="0.3">
      <c r="A359" t="s">
        <v>11</v>
      </c>
      <c r="B359">
        <v>20160513</v>
      </c>
      <c r="C359">
        <v>133.74</v>
      </c>
      <c r="D359">
        <v>134.94</v>
      </c>
      <c r="E359">
        <v>131.91</v>
      </c>
      <c r="F359">
        <v>132.12</v>
      </c>
      <c r="G359">
        <v>3965800</v>
      </c>
    </row>
    <row r="360" spans="1:7" x14ac:dyDescent="0.3">
      <c r="A360" t="s">
        <v>11</v>
      </c>
      <c r="B360">
        <v>20160516</v>
      </c>
      <c r="C360">
        <v>131.63</v>
      </c>
      <c r="D360">
        <v>134.41</v>
      </c>
      <c r="E360">
        <v>131.55000000000001</v>
      </c>
      <c r="F360">
        <v>134.13999999999999</v>
      </c>
      <c r="G360">
        <v>3165400</v>
      </c>
    </row>
    <row r="361" spans="1:7" x14ac:dyDescent="0.3">
      <c r="A361" t="s">
        <v>11</v>
      </c>
      <c r="B361">
        <v>20160517</v>
      </c>
      <c r="C361">
        <v>133.62</v>
      </c>
      <c r="D361">
        <v>134.49</v>
      </c>
      <c r="E361">
        <v>131.96</v>
      </c>
      <c r="F361">
        <v>132.56</v>
      </c>
      <c r="G361">
        <v>4031900</v>
      </c>
    </row>
    <row r="362" spans="1:7" x14ac:dyDescent="0.3">
      <c r="A362" t="s">
        <v>11</v>
      </c>
      <c r="B362">
        <v>20160518</v>
      </c>
      <c r="C362">
        <v>132.44999999999999</v>
      </c>
      <c r="D362">
        <v>133.18</v>
      </c>
      <c r="E362">
        <v>130.34</v>
      </c>
      <c r="F362">
        <v>130.99</v>
      </c>
      <c r="G362">
        <v>4060300</v>
      </c>
    </row>
    <row r="363" spans="1:7" x14ac:dyDescent="0.3">
      <c r="A363" t="s">
        <v>11</v>
      </c>
      <c r="B363">
        <v>20160519</v>
      </c>
      <c r="C363">
        <v>130.24</v>
      </c>
      <c r="D363">
        <v>130.43</v>
      </c>
      <c r="E363">
        <v>127.09</v>
      </c>
      <c r="F363">
        <v>128.08000000000001</v>
      </c>
      <c r="G363">
        <v>5061500</v>
      </c>
    </row>
    <row r="364" spans="1:7" x14ac:dyDescent="0.3">
      <c r="A364" t="s">
        <v>11</v>
      </c>
      <c r="B364">
        <v>20160520</v>
      </c>
      <c r="C364">
        <v>129.13</v>
      </c>
      <c r="D364">
        <v>129.25</v>
      </c>
      <c r="E364">
        <v>127.21</v>
      </c>
      <c r="F364">
        <v>127.39</v>
      </c>
      <c r="G364">
        <v>3297700</v>
      </c>
    </row>
    <row r="365" spans="1:7" x14ac:dyDescent="0.3">
      <c r="A365" t="s">
        <v>11</v>
      </c>
      <c r="B365">
        <v>20160523</v>
      </c>
      <c r="C365">
        <v>127.4</v>
      </c>
      <c r="D365">
        <v>128.41</v>
      </c>
      <c r="E365">
        <v>125.88</v>
      </c>
      <c r="F365">
        <v>127.58</v>
      </c>
      <c r="G365">
        <v>3977700</v>
      </c>
    </row>
    <row r="366" spans="1:7" x14ac:dyDescent="0.3">
      <c r="A366" t="s">
        <v>11</v>
      </c>
      <c r="B366">
        <v>20160524</v>
      </c>
      <c r="C366">
        <v>127.76</v>
      </c>
      <c r="D366">
        <v>128.81</v>
      </c>
      <c r="E366">
        <v>126.32</v>
      </c>
      <c r="F366">
        <v>127.5</v>
      </c>
      <c r="G366">
        <v>5102300</v>
      </c>
    </row>
    <row r="367" spans="1:7" x14ac:dyDescent="0.3">
      <c r="A367" t="s">
        <v>11</v>
      </c>
      <c r="B367">
        <v>20160525</v>
      </c>
      <c r="C367">
        <v>128</v>
      </c>
      <c r="D367">
        <v>129.78</v>
      </c>
      <c r="E367">
        <v>127.37</v>
      </c>
      <c r="F367">
        <v>128.86000000000001</v>
      </c>
      <c r="G367">
        <v>4656700</v>
      </c>
    </row>
    <row r="368" spans="1:7" x14ac:dyDescent="0.3">
      <c r="A368" t="s">
        <v>11</v>
      </c>
      <c r="B368">
        <v>20160526</v>
      </c>
      <c r="C368">
        <v>128.47999999999999</v>
      </c>
      <c r="D368">
        <v>129.9</v>
      </c>
      <c r="E368">
        <v>128.32</v>
      </c>
      <c r="F368">
        <v>129.31</v>
      </c>
      <c r="G368">
        <v>2586200</v>
      </c>
    </row>
    <row r="369" spans="1:7" x14ac:dyDescent="0.3">
      <c r="A369" t="s">
        <v>11</v>
      </c>
      <c r="B369">
        <v>20160527</v>
      </c>
      <c r="C369">
        <v>128.96</v>
      </c>
      <c r="D369">
        <v>129.69999999999999</v>
      </c>
      <c r="E369">
        <v>128.83000000000001</v>
      </c>
      <c r="F369">
        <v>129.22</v>
      </c>
      <c r="G369">
        <v>3043600</v>
      </c>
    </row>
    <row r="370" spans="1:7" x14ac:dyDescent="0.3">
      <c r="A370" t="s">
        <v>11</v>
      </c>
      <c r="B370">
        <v>20160530</v>
      </c>
      <c r="C370">
        <v>129.22</v>
      </c>
      <c r="D370">
        <v>129.22</v>
      </c>
      <c r="E370">
        <v>129.22</v>
      </c>
      <c r="F370">
        <v>129.22</v>
      </c>
      <c r="G370">
        <v>0</v>
      </c>
    </row>
    <row r="371" spans="1:7" x14ac:dyDescent="0.3">
      <c r="A371" t="s">
        <v>11</v>
      </c>
      <c r="B371">
        <v>20160531</v>
      </c>
      <c r="C371">
        <v>129.88</v>
      </c>
      <c r="D371">
        <v>129.97999999999999</v>
      </c>
      <c r="E371">
        <v>126.04</v>
      </c>
      <c r="F371">
        <v>126.15</v>
      </c>
      <c r="G371">
        <v>6894400</v>
      </c>
    </row>
    <row r="372" spans="1:7" x14ac:dyDescent="0.3">
      <c r="A372" t="s">
        <v>11</v>
      </c>
      <c r="B372">
        <v>20160601</v>
      </c>
      <c r="C372">
        <v>126</v>
      </c>
      <c r="D372">
        <v>126.5</v>
      </c>
      <c r="E372">
        <v>124.78</v>
      </c>
      <c r="F372">
        <v>126.41</v>
      </c>
      <c r="G372">
        <v>4679500</v>
      </c>
    </row>
    <row r="373" spans="1:7" x14ac:dyDescent="0.3">
      <c r="A373" t="s">
        <v>11</v>
      </c>
      <c r="B373">
        <v>20160602</v>
      </c>
      <c r="C373">
        <v>126.65</v>
      </c>
      <c r="D373">
        <v>127.03</v>
      </c>
      <c r="E373">
        <v>125.32</v>
      </c>
      <c r="F373">
        <v>126.85</v>
      </c>
      <c r="G373">
        <v>4802100</v>
      </c>
    </row>
    <row r="374" spans="1:7" x14ac:dyDescent="0.3">
      <c r="A374" t="s">
        <v>11</v>
      </c>
      <c r="B374">
        <v>20160603</v>
      </c>
      <c r="C374">
        <v>126.42</v>
      </c>
      <c r="D374">
        <v>127.58</v>
      </c>
      <c r="E374">
        <v>125.95</v>
      </c>
      <c r="F374">
        <v>127.38</v>
      </c>
      <c r="G374">
        <v>5485500</v>
      </c>
    </row>
    <row r="375" spans="1:7" x14ac:dyDescent="0.3">
      <c r="A375" t="s">
        <v>11</v>
      </c>
      <c r="B375">
        <v>20160606</v>
      </c>
      <c r="C375">
        <v>127.6</v>
      </c>
      <c r="D375">
        <v>132.08000000000001</v>
      </c>
      <c r="E375">
        <v>127.45</v>
      </c>
      <c r="F375">
        <v>131.9</v>
      </c>
      <c r="G375">
        <v>6996200</v>
      </c>
    </row>
    <row r="376" spans="1:7" x14ac:dyDescent="0.3">
      <c r="A376" t="s">
        <v>11</v>
      </c>
      <c r="B376">
        <v>20160607</v>
      </c>
      <c r="C376">
        <v>132.41</v>
      </c>
      <c r="D376">
        <v>133.38999999999999</v>
      </c>
      <c r="E376">
        <v>131.82</v>
      </c>
      <c r="F376">
        <v>131.93</v>
      </c>
      <c r="G376">
        <v>4423900</v>
      </c>
    </row>
    <row r="377" spans="1:7" x14ac:dyDescent="0.3">
      <c r="A377" t="s">
        <v>11</v>
      </c>
      <c r="B377">
        <v>20160608</v>
      </c>
      <c r="C377">
        <v>132.52000000000001</v>
      </c>
      <c r="D377">
        <v>133.53</v>
      </c>
      <c r="E377">
        <v>132.04</v>
      </c>
      <c r="F377">
        <v>133</v>
      </c>
      <c r="G377">
        <v>3883700</v>
      </c>
    </row>
    <row r="378" spans="1:7" x14ac:dyDescent="0.3">
      <c r="A378" t="s">
        <v>11</v>
      </c>
      <c r="B378">
        <v>20160609</v>
      </c>
      <c r="C378">
        <v>132.1</v>
      </c>
      <c r="D378">
        <v>133.82</v>
      </c>
      <c r="E378">
        <v>131.91999999999999</v>
      </c>
      <c r="F378">
        <v>133.1</v>
      </c>
      <c r="G378">
        <v>3811100</v>
      </c>
    </row>
    <row r="379" spans="1:7" x14ac:dyDescent="0.3">
      <c r="A379" t="s">
        <v>11</v>
      </c>
      <c r="B379">
        <v>20160610</v>
      </c>
      <c r="C379">
        <v>131.76</v>
      </c>
      <c r="D379">
        <v>132.12</v>
      </c>
      <c r="E379">
        <v>130.37</v>
      </c>
      <c r="F379">
        <v>131.13999999999999</v>
      </c>
      <c r="G379">
        <v>3828500</v>
      </c>
    </row>
    <row r="380" spans="1:7" x14ac:dyDescent="0.3">
      <c r="A380" t="s">
        <v>11</v>
      </c>
      <c r="B380">
        <v>20160613</v>
      </c>
      <c r="C380">
        <v>130.79</v>
      </c>
      <c r="D380">
        <v>131.51</v>
      </c>
      <c r="E380">
        <v>129.88</v>
      </c>
      <c r="F380">
        <v>129.91999999999999</v>
      </c>
      <c r="G380">
        <v>3645000</v>
      </c>
    </row>
    <row r="381" spans="1:7" x14ac:dyDescent="0.3">
      <c r="A381" t="s">
        <v>11</v>
      </c>
      <c r="B381">
        <v>20160614</v>
      </c>
      <c r="C381">
        <v>129.63</v>
      </c>
      <c r="D381">
        <v>130.6</v>
      </c>
      <c r="E381">
        <v>128.5</v>
      </c>
      <c r="F381">
        <v>130.5</v>
      </c>
      <c r="G381">
        <v>3716900</v>
      </c>
    </row>
    <row r="382" spans="1:7" x14ac:dyDescent="0.3">
      <c r="A382" t="s">
        <v>11</v>
      </c>
      <c r="B382">
        <v>20160615</v>
      </c>
      <c r="C382">
        <v>130.88</v>
      </c>
      <c r="D382">
        <v>131.77000000000001</v>
      </c>
      <c r="E382">
        <v>129.97</v>
      </c>
      <c r="F382">
        <v>130.16</v>
      </c>
      <c r="G382">
        <v>3324700</v>
      </c>
    </row>
    <row r="383" spans="1:7" x14ac:dyDescent="0.3">
      <c r="A383" t="s">
        <v>11</v>
      </c>
      <c r="B383">
        <v>20160616</v>
      </c>
      <c r="C383">
        <v>129.32</v>
      </c>
      <c r="D383">
        <v>129.88999999999999</v>
      </c>
      <c r="E383">
        <v>126.9</v>
      </c>
      <c r="F383">
        <v>129.37</v>
      </c>
      <c r="G383">
        <v>4066100</v>
      </c>
    </row>
    <row r="384" spans="1:7" x14ac:dyDescent="0.3">
      <c r="A384" t="s">
        <v>11</v>
      </c>
      <c r="B384">
        <v>20160617</v>
      </c>
      <c r="C384">
        <v>129.83000000000001</v>
      </c>
      <c r="D384">
        <v>129.99</v>
      </c>
      <c r="E384">
        <v>128.81</v>
      </c>
      <c r="F384">
        <v>129.82</v>
      </c>
      <c r="G384">
        <v>6739600</v>
      </c>
    </row>
    <row r="385" spans="1:7" x14ac:dyDescent="0.3">
      <c r="A385" t="s">
        <v>11</v>
      </c>
      <c r="B385">
        <v>20160620</v>
      </c>
      <c r="C385">
        <v>131.36000000000001</v>
      </c>
      <c r="D385">
        <v>133.9</v>
      </c>
      <c r="E385">
        <v>131.21</v>
      </c>
      <c r="F385">
        <v>132.75</v>
      </c>
      <c r="G385">
        <v>4331800</v>
      </c>
    </row>
    <row r="386" spans="1:7" x14ac:dyDescent="0.3">
      <c r="A386" t="s">
        <v>11</v>
      </c>
      <c r="B386">
        <v>20160621</v>
      </c>
      <c r="C386">
        <v>133.19</v>
      </c>
      <c r="D386">
        <v>133.28</v>
      </c>
      <c r="E386">
        <v>131.49</v>
      </c>
      <c r="F386">
        <v>131.52000000000001</v>
      </c>
      <c r="G386">
        <v>2841000</v>
      </c>
    </row>
    <row r="387" spans="1:7" x14ac:dyDescent="0.3">
      <c r="A387" t="s">
        <v>11</v>
      </c>
      <c r="B387">
        <v>20160622</v>
      </c>
      <c r="C387">
        <v>132.1</v>
      </c>
      <c r="D387">
        <v>133.16</v>
      </c>
      <c r="E387">
        <v>131.58000000000001</v>
      </c>
      <c r="F387">
        <v>131.77000000000001</v>
      </c>
      <c r="G387">
        <v>2641400</v>
      </c>
    </row>
    <row r="388" spans="1:7" x14ac:dyDescent="0.3">
      <c r="A388" t="s">
        <v>11</v>
      </c>
      <c r="B388">
        <v>20160623</v>
      </c>
      <c r="C388">
        <v>133.91</v>
      </c>
      <c r="D388">
        <v>134.55000000000001</v>
      </c>
      <c r="E388">
        <v>132.72999999999999</v>
      </c>
      <c r="F388">
        <v>133.55000000000001</v>
      </c>
      <c r="G388">
        <v>4113900</v>
      </c>
    </row>
    <row r="389" spans="1:7" x14ac:dyDescent="0.3">
      <c r="A389" t="s">
        <v>11</v>
      </c>
      <c r="B389">
        <v>20160624</v>
      </c>
      <c r="C389">
        <v>128.13999999999999</v>
      </c>
      <c r="D389">
        <v>129.38999999999999</v>
      </c>
      <c r="E389">
        <v>126.21</v>
      </c>
      <c r="F389">
        <v>126.52</v>
      </c>
      <c r="G389">
        <v>9707600</v>
      </c>
    </row>
    <row r="390" spans="1:7" x14ac:dyDescent="0.3">
      <c r="A390" t="s">
        <v>11</v>
      </c>
      <c r="B390">
        <v>20160627</v>
      </c>
      <c r="C390">
        <v>125.68</v>
      </c>
      <c r="D390">
        <v>125.75</v>
      </c>
      <c r="E390">
        <v>122.35</v>
      </c>
      <c r="F390">
        <v>122.7</v>
      </c>
      <c r="G390">
        <v>6251200</v>
      </c>
    </row>
    <row r="391" spans="1:7" x14ac:dyDescent="0.3">
      <c r="A391" t="s">
        <v>11</v>
      </c>
      <c r="B391">
        <v>20160628</v>
      </c>
      <c r="C391">
        <v>124.5</v>
      </c>
      <c r="D391">
        <v>124.76</v>
      </c>
      <c r="E391">
        <v>122.7</v>
      </c>
      <c r="F391">
        <v>123.89</v>
      </c>
      <c r="G391">
        <v>4438000</v>
      </c>
    </row>
    <row r="392" spans="1:7" x14ac:dyDescent="0.3">
      <c r="A392" t="s">
        <v>11</v>
      </c>
      <c r="B392">
        <v>20160629</v>
      </c>
      <c r="C392">
        <v>125.49</v>
      </c>
      <c r="D392">
        <v>127.32</v>
      </c>
      <c r="E392">
        <v>124.16</v>
      </c>
      <c r="F392">
        <v>126.99</v>
      </c>
      <c r="G392">
        <v>4916700</v>
      </c>
    </row>
    <row r="393" spans="1:7" x14ac:dyDescent="0.3">
      <c r="A393" t="s">
        <v>11</v>
      </c>
      <c r="B393">
        <v>20160630</v>
      </c>
      <c r="C393">
        <v>127.08</v>
      </c>
      <c r="D393">
        <v>129.87</v>
      </c>
      <c r="E393">
        <v>127.08</v>
      </c>
      <c r="F393">
        <v>129.87</v>
      </c>
      <c r="G393">
        <v>4110800</v>
      </c>
    </row>
    <row r="394" spans="1:7" x14ac:dyDescent="0.3">
      <c r="A394" t="s">
        <v>11</v>
      </c>
      <c r="B394">
        <v>20160701</v>
      </c>
      <c r="C394">
        <v>129.54</v>
      </c>
      <c r="D394">
        <v>130.34</v>
      </c>
      <c r="E394">
        <v>129.16</v>
      </c>
      <c r="F394">
        <v>129.69</v>
      </c>
      <c r="G394">
        <v>3247900</v>
      </c>
    </row>
    <row r="395" spans="1:7" x14ac:dyDescent="0.3">
      <c r="A395" t="s">
        <v>11</v>
      </c>
      <c r="B395">
        <v>20160704</v>
      </c>
      <c r="C395">
        <v>129.69</v>
      </c>
      <c r="D395">
        <v>129.69</v>
      </c>
      <c r="E395">
        <v>129.69</v>
      </c>
      <c r="F395">
        <v>129.69</v>
      </c>
      <c r="G395">
        <v>0</v>
      </c>
    </row>
    <row r="396" spans="1:7" x14ac:dyDescent="0.3">
      <c r="A396" t="s">
        <v>11</v>
      </c>
      <c r="B396">
        <v>20160705</v>
      </c>
      <c r="C396">
        <v>128.43</v>
      </c>
      <c r="D396">
        <v>129</v>
      </c>
      <c r="E396">
        <v>126.63</v>
      </c>
      <c r="F396">
        <v>126.97</v>
      </c>
      <c r="G396">
        <v>4829300</v>
      </c>
    </row>
    <row r="397" spans="1:7" x14ac:dyDescent="0.3">
      <c r="A397" t="s">
        <v>11</v>
      </c>
      <c r="B397">
        <v>20160706</v>
      </c>
      <c r="C397">
        <v>127.25</v>
      </c>
      <c r="D397">
        <v>127.31</v>
      </c>
      <c r="E397">
        <v>123.96</v>
      </c>
      <c r="F397">
        <v>126.96</v>
      </c>
      <c r="G397">
        <v>3981600</v>
      </c>
    </row>
    <row r="398" spans="1:7" x14ac:dyDescent="0.3">
      <c r="A398" t="s">
        <v>11</v>
      </c>
      <c r="B398">
        <v>20160707</v>
      </c>
      <c r="C398">
        <v>126.92</v>
      </c>
      <c r="D398">
        <v>128.16999999999999</v>
      </c>
      <c r="E398">
        <v>126.26</v>
      </c>
      <c r="F398">
        <v>127.17</v>
      </c>
      <c r="G398">
        <v>3050000</v>
      </c>
    </row>
    <row r="399" spans="1:7" x14ac:dyDescent="0.3">
      <c r="A399" t="s">
        <v>11</v>
      </c>
      <c r="B399">
        <v>20160708</v>
      </c>
      <c r="C399">
        <v>128.6</v>
      </c>
      <c r="D399">
        <v>130.46</v>
      </c>
      <c r="E399">
        <v>127.66</v>
      </c>
      <c r="F399">
        <v>130.09</v>
      </c>
      <c r="G399">
        <v>3597800</v>
      </c>
    </row>
    <row r="400" spans="1:7" x14ac:dyDescent="0.3">
      <c r="A400" t="s">
        <v>11</v>
      </c>
      <c r="B400">
        <v>20160711</v>
      </c>
      <c r="C400">
        <v>130.84</v>
      </c>
      <c r="D400">
        <v>133.25</v>
      </c>
      <c r="E400">
        <v>130.80000000000001</v>
      </c>
      <c r="F400">
        <v>132.04</v>
      </c>
      <c r="G400">
        <v>3929800</v>
      </c>
    </row>
    <row r="401" spans="1:7" x14ac:dyDescent="0.3">
      <c r="A401" t="s">
        <v>11</v>
      </c>
      <c r="B401">
        <v>20160712</v>
      </c>
      <c r="C401">
        <v>132.80000000000001</v>
      </c>
      <c r="D401">
        <v>133</v>
      </c>
      <c r="E401">
        <v>130.33000000000001</v>
      </c>
      <c r="F401">
        <v>130.81</v>
      </c>
      <c r="G401">
        <v>4318400</v>
      </c>
    </row>
    <row r="402" spans="1:7" x14ac:dyDescent="0.3">
      <c r="A402" t="s">
        <v>11</v>
      </c>
      <c r="B402">
        <v>20160713</v>
      </c>
      <c r="C402">
        <v>131.28</v>
      </c>
      <c r="D402">
        <v>131.38999999999999</v>
      </c>
      <c r="E402">
        <v>129.37</v>
      </c>
      <c r="F402">
        <v>130.11000000000001</v>
      </c>
      <c r="G402">
        <v>3061300</v>
      </c>
    </row>
    <row r="403" spans="1:7" x14ac:dyDescent="0.3">
      <c r="A403" t="s">
        <v>11</v>
      </c>
      <c r="B403">
        <v>20160714</v>
      </c>
      <c r="C403">
        <v>131.63</v>
      </c>
      <c r="D403">
        <v>131.91999999999999</v>
      </c>
      <c r="E403">
        <v>130.19999999999999</v>
      </c>
      <c r="F403">
        <v>131.55000000000001</v>
      </c>
      <c r="G403">
        <v>3984000</v>
      </c>
    </row>
    <row r="404" spans="1:7" x14ac:dyDescent="0.3">
      <c r="A404" t="s">
        <v>11</v>
      </c>
      <c r="B404">
        <v>20160715</v>
      </c>
      <c r="C404">
        <v>131.80000000000001</v>
      </c>
      <c r="D404">
        <v>132.75</v>
      </c>
      <c r="E404">
        <v>131.44999999999999</v>
      </c>
      <c r="F404">
        <v>132.38999999999999</v>
      </c>
      <c r="G404">
        <v>2944800</v>
      </c>
    </row>
    <row r="405" spans="1:7" x14ac:dyDescent="0.3">
      <c r="A405" t="s">
        <v>11</v>
      </c>
      <c r="B405">
        <v>20160718</v>
      </c>
      <c r="C405">
        <v>132.38</v>
      </c>
      <c r="D405">
        <v>133.88999999999999</v>
      </c>
      <c r="E405">
        <v>131.94999999999999</v>
      </c>
      <c r="F405">
        <v>133.43</v>
      </c>
      <c r="G405">
        <v>3338400</v>
      </c>
    </row>
    <row r="406" spans="1:7" x14ac:dyDescent="0.3">
      <c r="A406" t="s">
        <v>11</v>
      </c>
      <c r="B406">
        <v>20160719</v>
      </c>
      <c r="C406">
        <v>132.91</v>
      </c>
      <c r="D406">
        <v>135.66999999999999</v>
      </c>
      <c r="E406">
        <v>132.83000000000001</v>
      </c>
      <c r="F406">
        <v>134.66</v>
      </c>
      <c r="G406">
        <v>3390000</v>
      </c>
    </row>
    <row r="407" spans="1:7" x14ac:dyDescent="0.3">
      <c r="A407" t="s">
        <v>11</v>
      </c>
      <c r="B407">
        <v>20160720</v>
      </c>
      <c r="C407">
        <v>134.55000000000001</v>
      </c>
      <c r="D407">
        <v>135.18</v>
      </c>
      <c r="E407">
        <v>134.04</v>
      </c>
      <c r="F407">
        <v>134.72</v>
      </c>
      <c r="G407">
        <v>2669600</v>
      </c>
    </row>
    <row r="408" spans="1:7" x14ac:dyDescent="0.3">
      <c r="A408" t="s">
        <v>11</v>
      </c>
      <c r="B408">
        <v>20160721</v>
      </c>
      <c r="C408">
        <v>134.76</v>
      </c>
      <c r="D408">
        <v>134.97999999999999</v>
      </c>
      <c r="E408">
        <v>133.03</v>
      </c>
      <c r="F408">
        <v>133.53</v>
      </c>
      <c r="G408">
        <v>2853700</v>
      </c>
    </row>
    <row r="409" spans="1:7" x14ac:dyDescent="0.3">
      <c r="A409" t="s">
        <v>11</v>
      </c>
      <c r="B409">
        <v>20160722</v>
      </c>
      <c r="C409">
        <v>131.75</v>
      </c>
      <c r="D409">
        <v>133.49</v>
      </c>
      <c r="E409">
        <v>130.57</v>
      </c>
      <c r="F409">
        <v>133.47</v>
      </c>
      <c r="G409">
        <v>4844900</v>
      </c>
    </row>
    <row r="410" spans="1:7" x14ac:dyDescent="0.3">
      <c r="A410" t="s">
        <v>11</v>
      </c>
      <c r="B410">
        <v>20160725</v>
      </c>
      <c r="C410">
        <v>133.18</v>
      </c>
      <c r="D410">
        <v>133.30000000000001</v>
      </c>
      <c r="E410">
        <v>132.38</v>
      </c>
      <c r="F410">
        <v>132.94</v>
      </c>
      <c r="G410">
        <v>3078500</v>
      </c>
    </row>
    <row r="411" spans="1:7" x14ac:dyDescent="0.3">
      <c r="A411" t="s">
        <v>11</v>
      </c>
      <c r="B411">
        <v>20160726</v>
      </c>
      <c r="C411">
        <v>132.9</v>
      </c>
      <c r="D411">
        <v>134.97</v>
      </c>
      <c r="E411">
        <v>132.51</v>
      </c>
      <c r="F411">
        <v>134.85</v>
      </c>
      <c r="G411">
        <v>4667300</v>
      </c>
    </row>
    <row r="412" spans="1:7" x14ac:dyDescent="0.3">
      <c r="A412" t="s">
        <v>11</v>
      </c>
      <c r="B412">
        <v>20160727</v>
      </c>
      <c r="C412">
        <v>136.13999999999999</v>
      </c>
      <c r="D412">
        <v>139.44999999999999</v>
      </c>
      <c r="E412">
        <v>135.71</v>
      </c>
      <c r="F412">
        <v>135.96</v>
      </c>
      <c r="G412">
        <v>5661600</v>
      </c>
    </row>
    <row r="413" spans="1:7" x14ac:dyDescent="0.3">
      <c r="A413" t="s">
        <v>11</v>
      </c>
      <c r="B413">
        <v>20160728</v>
      </c>
      <c r="C413">
        <v>135.4</v>
      </c>
      <c r="D413">
        <v>135.86000000000001</v>
      </c>
      <c r="E413">
        <v>132.55000000000001</v>
      </c>
      <c r="F413">
        <v>133.01</v>
      </c>
      <c r="G413">
        <v>5142300</v>
      </c>
    </row>
    <row r="414" spans="1:7" x14ac:dyDescent="0.3">
      <c r="A414" t="s">
        <v>11</v>
      </c>
      <c r="B414">
        <v>20160729</v>
      </c>
      <c r="C414">
        <v>133.05000000000001</v>
      </c>
      <c r="D414">
        <v>133.80000000000001</v>
      </c>
      <c r="E414">
        <v>132.30000000000001</v>
      </c>
      <c r="F414">
        <v>133.66</v>
      </c>
      <c r="G414">
        <v>3559000</v>
      </c>
    </row>
    <row r="415" spans="1:7" x14ac:dyDescent="0.3">
      <c r="A415" t="s">
        <v>11</v>
      </c>
      <c r="B415">
        <v>20160801</v>
      </c>
      <c r="C415">
        <v>133.21</v>
      </c>
      <c r="D415">
        <v>134.22999999999999</v>
      </c>
      <c r="E415">
        <v>132.69999999999999</v>
      </c>
      <c r="F415">
        <v>133.21</v>
      </c>
      <c r="G415">
        <v>3067200</v>
      </c>
    </row>
    <row r="416" spans="1:7" x14ac:dyDescent="0.3">
      <c r="A416" t="s">
        <v>11</v>
      </c>
      <c r="B416">
        <v>20160802</v>
      </c>
      <c r="C416">
        <v>132.94999999999999</v>
      </c>
      <c r="D416">
        <v>133.4</v>
      </c>
      <c r="E416">
        <v>131.35</v>
      </c>
      <c r="F416">
        <v>131.6</v>
      </c>
      <c r="G416">
        <v>3156700</v>
      </c>
    </row>
    <row r="417" spans="1:7" x14ac:dyDescent="0.3">
      <c r="A417" t="s">
        <v>11</v>
      </c>
      <c r="B417">
        <v>20160803</v>
      </c>
      <c r="C417">
        <v>131.77000000000001</v>
      </c>
      <c r="D417">
        <v>132.44999999999999</v>
      </c>
      <c r="E417">
        <v>131.62</v>
      </c>
      <c r="F417">
        <v>131.87</v>
      </c>
      <c r="G417">
        <v>2359200</v>
      </c>
    </row>
    <row r="418" spans="1:7" x14ac:dyDescent="0.3">
      <c r="A418" t="s">
        <v>11</v>
      </c>
      <c r="B418">
        <v>20160804</v>
      </c>
      <c r="C418">
        <v>132</v>
      </c>
      <c r="D418">
        <v>132.55000000000001</v>
      </c>
      <c r="E418">
        <v>130.96</v>
      </c>
      <c r="F418">
        <v>131.21</v>
      </c>
      <c r="G418">
        <v>3009000</v>
      </c>
    </row>
    <row r="419" spans="1:7" x14ac:dyDescent="0.3">
      <c r="A419" t="s">
        <v>11</v>
      </c>
      <c r="B419">
        <v>20160805</v>
      </c>
      <c r="C419">
        <v>132.21</v>
      </c>
      <c r="D419">
        <v>132.44</v>
      </c>
      <c r="E419">
        <v>131.01</v>
      </c>
      <c r="F419">
        <v>131.72999999999999</v>
      </c>
      <c r="G419">
        <v>3120100</v>
      </c>
    </row>
    <row r="420" spans="1:7" x14ac:dyDescent="0.3">
      <c r="A420" t="s">
        <v>11</v>
      </c>
      <c r="B420">
        <v>20160808</v>
      </c>
      <c r="C420">
        <v>132.13999999999999</v>
      </c>
      <c r="D420">
        <v>132.94999999999999</v>
      </c>
      <c r="E420">
        <v>131.75</v>
      </c>
      <c r="F420">
        <v>132.19</v>
      </c>
      <c r="G420">
        <v>2443700</v>
      </c>
    </row>
    <row r="421" spans="1:7" x14ac:dyDescent="0.3">
      <c r="A421" t="s">
        <v>11</v>
      </c>
      <c r="B421">
        <v>20160809</v>
      </c>
      <c r="C421">
        <v>132.72999999999999</v>
      </c>
      <c r="D421">
        <v>132.99</v>
      </c>
      <c r="E421">
        <v>132.22999999999999</v>
      </c>
      <c r="F421">
        <v>132.62</v>
      </c>
      <c r="G421">
        <v>3013900</v>
      </c>
    </row>
    <row r="422" spans="1:7" x14ac:dyDescent="0.3">
      <c r="A422" t="s">
        <v>11</v>
      </c>
      <c r="B422">
        <v>20160810</v>
      </c>
      <c r="C422">
        <v>132.1</v>
      </c>
      <c r="D422">
        <v>133.53</v>
      </c>
      <c r="E422">
        <v>131.71</v>
      </c>
      <c r="F422">
        <v>132.28</v>
      </c>
      <c r="G422">
        <v>2642200</v>
      </c>
    </row>
    <row r="423" spans="1:7" x14ac:dyDescent="0.3">
      <c r="A423" t="s">
        <v>11</v>
      </c>
      <c r="B423">
        <v>20160811</v>
      </c>
      <c r="C423">
        <v>132.85</v>
      </c>
      <c r="D423">
        <v>133.56</v>
      </c>
      <c r="E423">
        <v>132.30000000000001</v>
      </c>
      <c r="F423">
        <v>133</v>
      </c>
      <c r="G423">
        <v>2275600</v>
      </c>
    </row>
    <row r="424" spans="1:7" x14ac:dyDescent="0.3">
      <c r="A424" t="s">
        <v>11</v>
      </c>
      <c r="B424">
        <v>20160812</v>
      </c>
      <c r="C424">
        <v>132.9</v>
      </c>
      <c r="D424">
        <v>133.78</v>
      </c>
      <c r="E424">
        <v>132.63</v>
      </c>
      <c r="F424">
        <v>133.1</v>
      </c>
      <c r="G424">
        <v>2522500</v>
      </c>
    </row>
    <row r="425" spans="1:7" x14ac:dyDescent="0.3">
      <c r="A425" t="s">
        <v>11</v>
      </c>
      <c r="B425">
        <v>20160815</v>
      </c>
      <c r="C425">
        <v>133.69999999999999</v>
      </c>
      <c r="D425">
        <v>135</v>
      </c>
      <c r="E425">
        <v>133.55000000000001</v>
      </c>
      <c r="F425">
        <v>134.66</v>
      </c>
      <c r="G425">
        <v>2812600</v>
      </c>
    </row>
    <row r="426" spans="1:7" x14ac:dyDescent="0.3">
      <c r="A426" t="s">
        <v>11</v>
      </c>
      <c r="B426">
        <v>20160816</v>
      </c>
      <c r="C426">
        <v>134.15</v>
      </c>
      <c r="D426">
        <v>135.21</v>
      </c>
      <c r="E426">
        <v>133.4</v>
      </c>
      <c r="F426">
        <v>135</v>
      </c>
      <c r="G426">
        <v>2759200</v>
      </c>
    </row>
    <row r="427" spans="1:7" x14ac:dyDescent="0.3">
      <c r="A427" t="s">
        <v>11</v>
      </c>
      <c r="B427">
        <v>20160817</v>
      </c>
      <c r="C427">
        <v>134.85</v>
      </c>
      <c r="D427">
        <v>134.99</v>
      </c>
      <c r="E427">
        <v>134.11000000000001</v>
      </c>
      <c r="F427">
        <v>134.72</v>
      </c>
      <c r="G427">
        <v>2854600</v>
      </c>
    </row>
    <row r="428" spans="1:7" x14ac:dyDescent="0.3">
      <c r="A428" t="s">
        <v>11</v>
      </c>
      <c r="B428">
        <v>20160818</v>
      </c>
      <c r="C428">
        <v>134.72</v>
      </c>
      <c r="D428">
        <v>135.96</v>
      </c>
      <c r="E428">
        <v>134.53</v>
      </c>
      <c r="F428">
        <v>135</v>
      </c>
      <c r="G428">
        <v>2030800</v>
      </c>
    </row>
    <row r="429" spans="1:7" x14ac:dyDescent="0.3">
      <c r="A429" t="s">
        <v>11</v>
      </c>
      <c r="B429">
        <v>20160819</v>
      </c>
      <c r="C429">
        <v>134.5</v>
      </c>
      <c r="D429">
        <v>135</v>
      </c>
      <c r="E429">
        <v>133.84</v>
      </c>
      <c r="F429">
        <v>134.44</v>
      </c>
      <c r="G429">
        <v>1922600</v>
      </c>
    </row>
    <row r="430" spans="1:7" x14ac:dyDescent="0.3">
      <c r="A430" t="s">
        <v>11</v>
      </c>
      <c r="B430">
        <v>20160822</v>
      </c>
      <c r="C430">
        <v>134.30000000000001</v>
      </c>
      <c r="D430">
        <v>135.66999999999999</v>
      </c>
      <c r="E430">
        <v>133.84</v>
      </c>
      <c r="F430">
        <v>134.99</v>
      </c>
      <c r="G430">
        <v>2520700</v>
      </c>
    </row>
    <row r="431" spans="1:7" x14ac:dyDescent="0.3">
      <c r="A431" t="s">
        <v>11</v>
      </c>
      <c r="B431">
        <v>20160823</v>
      </c>
      <c r="C431">
        <v>135.32</v>
      </c>
      <c r="D431">
        <v>136.37</v>
      </c>
      <c r="E431">
        <v>133.63999999999999</v>
      </c>
      <c r="F431">
        <v>134.13999999999999</v>
      </c>
      <c r="G431">
        <v>3481800</v>
      </c>
    </row>
    <row r="432" spans="1:7" x14ac:dyDescent="0.3">
      <c r="A432" t="s">
        <v>11</v>
      </c>
      <c r="B432">
        <v>20160824</v>
      </c>
      <c r="C432">
        <v>134.01</v>
      </c>
      <c r="D432">
        <v>134.65</v>
      </c>
      <c r="E432">
        <v>133.07</v>
      </c>
      <c r="F432">
        <v>133.29</v>
      </c>
      <c r="G432">
        <v>2135900</v>
      </c>
    </row>
    <row r="433" spans="1:7" x14ac:dyDescent="0.3">
      <c r="A433" t="s">
        <v>11</v>
      </c>
      <c r="B433">
        <v>20160825</v>
      </c>
      <c r="C433">
        <v>133.30000000000001</v>
      </c>
      <c r="D433">
        <v>133.30000000000001</v>
      </c>
      <c r="E433">
        <v>132.41999999999999</v>
      </c>
      <c r="F433">
        <v>132.97999999999999</v>
      </c>
      <c r="G433">
        <v>1921300</v>
      </c>
    </row>
    <row r="434" spans="1:7" x14ac:dyDescent="0.3">
      <c r="A434" t="s">
        <v>11</v>
      </c>
      <c r="B434">
        <v>20160826</v>
      </c>
      <c r="C434">
        <v>133.5</v>
      </c>
      <c r="D434">
        <v>134.08000000000001</v>
      </c>
      <c r="E434">
        <v>131.82</v>
      </c>
      <c r="F434">
        <v>132.22999999999999</v>
      </c>
      <c r="G434">
        <v>1973700</v>
      </c>
    </row>
    <row r="435" spans="1:7" x14ac:dyDescent="0.3">
      <c r="A435" t="s">
        <v>11</v>
      </c>
      <c r="B435">
        <v>20160829</v>
      </c>
      <c r="C435">
        <v>132.72</v>
      </c>
      <c r="D435">
        <v>133.58000000000001</v>
      </c>
      <c r="E435">
        <v>132.32</v>
      </c>
      <c r="F435">
        <v>132.9</v>
      </c>
      <c r="G435">
        <v>2380000</v>
      </c>
    </row>
    <row r="436" spans="1:7" x14ac:dyDescent="0.3">
      <c r="A436" t="s">
        <v>11</v>
      </c>
      <c r="B436">
        <v>20160830</v>
      </c>
      <c r="C436">
        <v>133.19</v>
      </c>
      <c r="D436">
        <v>133.44</v>
      </c>
      <c r="E436">
        <v>130.68</v>
      </c>
      <c r="F436">
        <v>130.81</v>
      </c>
      <c r="G436">
        <v>3437200</v>
      </c>
    </row>
    <row r="437" spans="1:7" x14ac:dyDescent="0.3">
      <c r="A437" t="s">
        <v>11</v>
      </c>
      <c r="B437">
        <v>20160831</v>
      </c>
      <c r="C437">
        <v>130.83000000000001</v>
      </c>
      <c r="D437">
        <v>130.83000000000001</v>
      </c>
      <c r="E437">
        <v>129.13999999999999</v>
      </c>
      <c r="F437">
        <v>129.44999999999999</v>
      </c>
      <c r="G437">
        <v>3639100</v>
      </c>
    </row>
    <row r="438" spans="1:7" x14ac:dyDescent="0.3">
      <c r="A438" t="s">
        <v>11</v>
      </c>
      <c r="B438">
        <v>20160901</v>
      </c>
      <c r="C438">
        <v>130.03</v>
      </c>
      <c r="D438">
        <v>130.03</v>
      </c>
      <c r="E438">
        <v>128.36000000000001</v>
      </c>
      <c r="F438">
        <v>129.9</v>
      </c>
      <c r="G438">
        <v>2807200</v>
      </c>
    </row>
    <row r="439" spans="1:7" x14ac:dyDescent="0.3">
      <c r="A439" t="s">
        <v>11</v>
      </c>
      <c r="B439">
        <v>20160902</v>
      </c>
      <c r="C439">
        <v>130.88999999999999</v>
      </c>
      <c r="D439">
        <v>131.96</v>
      </c>
      <c r="E439">
        <v>130.58000000000001</v>
      </c>
      <c r="F439">
        <v>131.16</v>
      </c>
      <c r="G439">
        <v>2631000</v>
      </c>
    </row>
    <row r="440" spans="1:7" x14ac:dyDescent="0.3">
      <c r="A440" t="s">
        <v>11</v>
      </c>
      <c r="B440">
        <v>20160905</v>
      </c>
      <c r="C440">
        <v>131.16</v>
      </c>
      <c r="D440">
        <v>131.16</v>
      </c>
      <c r="E440">
        <v>131.16</v>
      </c>
      <c r="F440">
        <v>131.16</v>
      </c>
      <c r="G440">
        <v>0</v>
      </c>
    </row>
    <row r="441" spans="1:7" x14ac:dyDescent="0.3">
      <c r="A441" t="s">
        <v>11</v>
      </c>
      <c r="B441">
        <v>20160906</v>
      </c>
      <c r="C441">
        <v>131.63</v>
      </c>
      <c r="D441">
        <v>132.99</v>
      </c>
      <c r="E441">
        <v>131.27000000000001</v>
      </c>
      <c r="F441">
        <v>132.99</v>
      </c>
      <c r="G441">
        <v>4151700</v>
      </c>
    </row>
    <row r="442" spans="1:7" x14ac:dyDescent="0.3">
      <c r="A442" t="s">
        <v>11</v>
      </c>
      <c r="B442">
        <v>20160907</v>
      </c>
      <c r="C442">
        <v>132.47999999999999</v>
      </c>
      <c r="D442">
        <v>133.08000000000001</v>
      </c>
      <c r="E442">
        <v>132</v>
      </c>
      <c r="F442">
        <v>132.63999999999999</v>
      </c>
      <c r="G442">
        <v>2198600</v>
      </c>
    </row>
    <row r="443" spans="1:7" x14ac:dyDescent="0.3">
      <c r="A443" t="s">
        <v>11</v>
      </c>
      <c r="B443">
        <v>20160908</v>
      </c>
      <c r="C443">
        <v>132.32</v>
      </c>
      <c r="D443">
        <v>132.91</v>
      </c>
      <c r="E443">
        <v>131.51</v>
      </c>
      <c r="F443">
        <v>132.9</v>
      </c>
      <c r="G443">
        <v>2618300</v>
      </c>
    </row>
    <row r="444" spans="1:7" x14ac:dyDescent="0.3">
      <c r="A444" t="s">
        <v>11</v>
      </c>
      <c r="B444">
        <v>20160909</v>
      </c>
      <c r="C444">
        <v>131.94</v>
      </c>
      <c r="D444">
        <v>131.94</v>
      </c>
      <c r="E444">
        <v>128.52000000000001</v>
      </c>
      <c r="F444">
        <v>128.53</v>
      </c>
      <c r="G444">
        <v>4892900</v>
      </c>
    </row>
    <row r="445" spans="1:7" x14ac:dyDescent="0.3">
      <c r="A445" t="s">
        <v>11</v>
      </c>
      <c r="B445">
        <v>20160912</v>
      </c>
      <c r="C445">
        <v>126.88</v>
      </c>
      <c r="D445">
        <v>130.68</v>
      </c>
      <c r="E445">
        <v>126.31</v>
      </c>
      <c r="F445">
        <v>130.12</v>
      </c>
      <c r="G445">
        <v>6381000</v>
      </c>
    </row>
    <row r="446" spans="1:7" x14ac:dyDescent="0.3">
      <c r="A446" t="s">
        <v>11</v>
      </c>
      <c r="B446">
        <v>20160913</v>
      </c>
      <c r="C446">
        <v>129.22</v>
      </c>
      <c r="D446">
        <v>130.02000000000001</v>
      </c>
      <c r="E446">
        <v>128.26</v>
      </c>
      <c r="F446">
        <v>128.76</v>
      </c>
      <c r="G446">
        <v>4552200</v>
      </c>
    </row>
    <row r="447" spans="1:7" x14ac:dyDescent="0.3">
      <c r="A447" t="s">
        <v>11</v>
      </c>
      <c r="B447">
        <v>20160914</v>
      </c>
      <c r="C447">
        <v>128.91</v>
      </c>
      <c r="D447">
        <v>129.31</v>
      </c>
      <c r="E447">
        <v>127.34</v>
      </c>
      <c r="F447">
        <v>127.67</v>
      </c>
      <c r="G447">
        <v>3955400</v>
      </c>
    </row>
    <row r="448" spans="1:7" x14ac:dyDescent="0.3">
      <c r="A448" t="s">
        <v>11</v>
      </c>
      <c r="B448">
        <v>20160915</v>
      </c>
      <c r="C448">
        <v>127.57</v>
      </c>
      <c r="D448">
        <v>128.46</v>
      </c>
      <c r="E448">
        <v>126.94</v>
      </c>
      <c r="F448">
        <v>127.77</v>
      </c>
      <c r="G448">
        <v>3476700</v>
      </c>
    </row>
    <row r="449" spans="1:7" x14ac:dyDescent="0.3">
      <c r="A449" t="s">
        <v>11</v>
      </c>
      <c r="B449">
        <v>20160916</v>
      </c>
      <c r="C449">
        <v>127.71</v>
      </c>
      <c r="D449">
        <v>127.71</v>
      </c>
      <c r="E449">
        <v>126.34</v>
      </c>
      <c r="F449">
        <v>126.7</v>
      </c>
      <c r="G449">
        <v>8035500</v>
      </c>
    </row>
    <row r="450" spans="1:7" x14ac:dyDescent="0.3">
      <c r="A450" t="s">
        <v>11</v>
      </c>
      <c r="B450">
        <v>20160919</v>
      </c>
      <c r="C450">
        <v>127.5</v>
      </c>
      <c r="D450">
        <v>128.30000000000001</v>
      </c>
      <c r="E450">
        <v>127.27</v>
      </c>
      <c r="F450">
        <v>127.48</v>
      </c>
      <c r="G450">
        <v>3168000</v>
      </c>
    </row>
    <row r="451" spans="1:7" x14ac:dyDescent="0.3">
      <c r="A451" t="s">
        <v>11</v>
      </c>
      <c r="B451">
        <v>20160920</v>
      </c>
      <c r="C451">
        <v>127.95</v>
      </c>
      <c r="D451">
        <v>128.5</v>
      </c>
      <c r="E451">
        <v>127.57</v>
      </c>
      <c r="F451">
        <v>127.79</v>
      </c>
      <c r="G451">
        <v>2639200</v>
      </c>
    </row>
    <row r="452" spans="1:7" x14ac:dyDescent="0.3">
      <c r="A452" t="s">
        <v>11</v>
      </c>
      <c r="B452">
        <v>20160921</v>
      </c>
      <c r="C452">
        <v>128.18</v>
      </c>
      <c r="D452">
        <v>130.63</v>
      </c>
      <c r="E452">
        <v>128.18</v>
      </c>
      <c r="F452">
        <v>130.56</v>
      </c>
      <c r="G452">
        <v>3227700</v>
      </c>
    </row>
    <row r="453" spans="1:7" x14ac:dyDescent="0.3">
      <c r="A453" t="s">
        <v>11</v>
      </c>
      <c r="B453">
        <v>20160922</v>
      </c>
      <c r="C453">
        <v>131.44999999999999</v>
      </c>
      <c r="D453">
        <v>132.47999999999999</v>
      </c>
      <c r="E453">
        <v>131.16999999999999</v>
      </c>
      <c r="F453">
        <v>131.87</v>
      </c>
      <c r="G453">
        <v>3252500</v>
      </c>
    </row>
    <row r="454" spans="1:7" x14ac:dyDescent="0.3">
      <c r="A454" t="s">
        <v>11</v>
      </c>
      <c r="B454">
        <v>20160923</v>
      </c>
      <c r="C454">
        <v>131.25</v>
      </c>
      <c r="D454">
        <v>132.29</v>
      </c>
      <c r="E454">
        <v>131.01</v>
      </c>
      <c r="F454">
        <v>131.78</v>
      </c>
      <c r="G454">
        <v>2330300</v>
      </c>
    </row>
    <row r="455" spans="1:7" x14ac:dyDescent="0.3">
      <c r="A455" t="s">
        <v>11</v>
      </c>
      <c r="B455">
        <v>20160926</v>
      </c>
      <c r="C455">
        <v>131.07</v>
      </c>
      <c r="D455">
        <v>131.58000000000001</v>
      </c>
      <c r="E455">
        <v>130.43</v>
      </c>
      <c r="F455">
        <v>130.57</v>
      </c>
      <c r="G455">
        <v>2219800</v>
      </c>
    </row>
    <row r="456" spans="1:7" x14ac:dyDescent="0.3">
      <c r="A456" t="s">
        <v>11</v>
      </c>
      <c r="B456">
        <v>20160927</v>
      </c>
      <c r="C456">
        <v>130.06</v>
      </c>
      <c r="D456">
        <v>131.74</v>
      </c>
      <c r="E456">
        <v>129.86000000000001</v>
      </c>
      <c r="F456">
        <v>131.32</v>
      </c>
      <c r="G456">
        <v>1939000</v>
      </c>
    </row>
    <row r="457" spans="1:7" x14ac:dyDescent="0.3">
      <c r="A457" t="s">
        <v>11</v>
      </c>
      <c r="B457">
        <v>20160928</v>
      </c>
      <c r="C457">
        <v>131.59</v>
      </c>
      <c r="D457">
        <v>132.36000000000001</v>
      </c>
      <c r="E457">
        <v>130.59</v>
      </c>
      <c r="F457">
        <v>132.22999999999999</v>
      </c>
      <c r="G457">
        <v>1772900</v>
      </c>
    </row>
    <row r="458" spans="1:7" x14ac:dyDescent="0.3">
      <c r="A458" t="s">
        <v>11</v>
      </c>
      <c r="B458">
        <v>20160929</v>
      </c>
      <c r="C458">
        <v>131.80000000000001</v>
      </c>
      <c r="D458">
        <v>132.78</v>
      </c>
      <c r="E458">
        <v>130.68</v>
      </c>
      <c r="F458">
        <v>131.03</v>
      </c>
      <c r="G458">
        <v>2199300</v>
      </c>
    </row>
    <row r="459" spans="1:7" x14ac:dyDescent="0.3">
      <c r="A459" t="s">
        <v>11</v>
      </c>
      <c r="B459">
        <v>20160930</v>
      </c>
      <c r="C459">
        <v>132.09</v>
      </c>
      <c r="D459">
        <v>132.63</v>
      </c>
      <c r="E459">
        <v>131.27000000000001</v>
      </c>
      <c r="F459">
        <v>131.74</v>
      </c>
      <c r="G459">
        <v>3118800</v>
      </c>
    </row>
    <row r="460" spans="1:7" x14ac:dyDescent="0.3">
      <c r="A460" t="s">
        <v>11</v>
      </c>
      <c r="B460">
        <v>20161003</v>
      </c>
      <c r="C460">
        <v>131.28</v>
      </c>
      <c r="D460">
        <v>132.72</v>
      </c>
      <c r="E460">
        <v>130.74</v>
      </c>
      <c r="F460">
        <v>132.38</v>
      </c>
      <c r="G460">
        <v>2439400</v>
      </c>
    </row>
    <row r="461" spans="1:7" x14ac:dyDescent="0.3">
      <c r="A461" t="s">
        <v>11</v>
      </c>
      <c r="B461">
        <v>20161004</v>
      </c>
      <c r="C461">
        <v>132.77000000000001</v>
      </c>
      <c r="D461">
        <v>133.22999999999999</v>
      </c>
      <c r="E461">
        <v>131.69</v>
      </c>
      <c r="F461">
        <v>132.25</v>
      </c>
      <c r="G461">
        <v>2829100</v>
      </c>
    </row>
    <row r="462" spans="1:7" x14ac:dyDescent="0.3">
      <c r="A462" t="s">
        <v>11</v>
      </c>
      <c r="B462">
        <v>20161005</v>
      </c>
      <c r="C462">
        <v>132.93</v>
      </c>
      <c r="D462">
        <v>134.9</v>
      </c>
      <c r="E462">
        <v>132.55000000000001</v>
      </c>
      <c r="F462">
        <v>134.66</v>
      </c>
      <c r="G462">
        <v>3137500</v>
      </c>
    </row>
    <row r="463" spans="1:7" x14ac:dyDescent="0.3">
      <c r="A463" t="s">
        <v>11</v>
      </c>
      <c r="B463">
        <v>20161006</v>
      </c>
      <c r="C463">
        <v>134.83000000000001</v>
      </c>
      <c r="D463">
        <v>135</v>
      </c>
      <c r="E463">
        <v>133.68</v>
      </c>
      <c r="F463">
        <v>134.41999999999999</v>
      </c>
      <c r="G463">
        <v>3614800</v>
      </c>
    </row>
    <row r="464" spans="1:7" x14ac:dyDescent="0.3">
      <c r="A464" t="s">
        <v>11</v>
      </c>
      <c r="B464">
        <v>20161007</v>
      </c>
      <c r="C464">
        <v>133.93</v>
      </c>
      <c r="D464">
        <v>134.66</v>
      </c>
      <c r="E464">
        <v>132.54</v>
      </c>
      <c r="F464">
        <v>133.85</v>
      </c>
      <c r="G464">
        <v>4302000</v>
      </c>
    </row>
    <row r="465" spans="1:7" x14ac:dyDescent="0.3">
      <c r="A465" t="s">
        <v>11</v>
      </c>
      <c r="B465">
        <v>20161010</v>
      </c>
      <c r="C465">
        <v>134.59</v>
      </c>
      <c r="D465">
        <v>136.87</v>
      </c>
      <c r="E465">
        <v>134.59</v>
      </c>
      <c r="F465">
        <v>135.84</v>
      </c>
      <c r="G465">
        <v>3343200</v>
      </c>
    </row>
    <row r="466" spans="1:7" x14ac:dyDescent="0.3">
      <c r="A466" t="s">
        <v>11</v>
      </c>
      <c r="B466">
        <v>20161011</v>
      </c>
      <c r="C466">
        <v>134.94</v>
      </c>
      <c r="D466">
        <v>135.69</v>
      </c>
      <c r="E466">
        <v>133.27000000000001</v>
      </c>
      <c r="F466">
        <v>133.74</v>
      </c>
      <c r="G466">
        <v>3607300</v>
      </c>
    </row>
    <row r="467" spans="1:7" x14ac:dyDescent="0.3">
      <c r="A467" t="s">
        <v>11</v>
      </c>
      <c r="B467">
        <v>20161012</v>
      </c>
      <c r="C467">
        <v>133.76</v>
      </c>
      <c r="D467">
        <v>134.28</v>
      </c>
      <c r="E467">
        <v>133</v>
      </c>
      <c r="F467">
        <v>133.16</v>
      </c>
      <c r="G467">
        <v>2264100</v>
      </c>
    </row>
    <row r="468" spans="1:7" x14ac:dyDescent="0.3">
      <c r="A468" t="s">
        <v>11</v>
      </c>
      <c r="B468">
        <v>20161013</v>
      </c>
      <c r="C468">
        <v>132.41999999999999</v>
      </c>
      <c r="D468">
        <v>133.93</v>
      </c>
      <c r="E468">
        <v>131.38999999999999</v>
      </c>
      <c r="F468">
        <v>133.38</v>
      </c>
      <c r="G468">
        <v>3544100</v>
      </c>
    </row>
    <row r="469" spans="1:7" x14ac:dyDescent="0.3">
      <c r="A469" t="s">
        <v>11</v>
      </c>
      <c r="B469">
        <v>20161014</v>
      </c>
      <c r="C469">
        <v>134.56</v>
      </c>
      <c r="D469">
        <v>135.25</v>
      </c>
      <c r="E469">
        <v>133.47999999999999</v>
      </c>
      <c r="F469">
        <v>133.5</v>
      </c>
      <c r="G469">
        <v>2317400</v>
      </c>
    </row>
    <row r="470" spans="1:7" x14ac:dyDescent="0.3">
      <c r="A470" t="s">
        <v>11</v>
      </c>
      <c r="B470">
        <v>20161017</v>
      </c>
      <c r="C470">
        <v>133.5</v>
      </c>
      <c r="D470">
        <v>135.38</v>
      </c>
      <c r="E470">
        <v>133.33000000000001</v>
      </c>
      <c r="F470">
        <v>134</v>
      </c>
      <c r="G470">
        <v>2435100</v>
      </c>
    </row>
    <row r="471" spans="1:7" x14ac:dyDescent="0.3">
      <c r="A471" t="s">
        <v>11</v>
      </c>
      <c r="B471">
        <v>20161018</v>
      </c>
      <c r="C471">
        <v>135.03</v>
      </c>
      <c r="D471">
        <v>135.74</v>
      </c>
      <c r="E471">
        <v>134.91</v>
      </c>
      <c r="F471">
        <v>135.1</v>
      </c>
      <c r="G471">
        <v>2271000</v>
      </c>
    </row>
    <row r="472" spans="1:7" x14ac:dyDescent="0.3">
      <c r="A472" t="s">
        <v>11</v>
      </c>
      <c r="B472">
        <v>20161019</v>
      </c>
      <c r="C472">
        <v>135.41999999999999</v>
      </c>
      <c r="D472">
        <v>136.94999999999999</v>
      </c>
      <c r="E472">
        <v>135.33000000000001</v>
      </c>
      <c r="F472">
        <v>136.18</v>
      </c>
      <c r="G472">
        <v>2265800</v>
      </c>
    </row>
    <row r="473" spans="1:7" x14ac:dyDescent="0.3">
      <c r="A473" t="s">
        <v>11</v>
      </c>
      <c r="B473">
        <v>20161020</v>
      </c>
      <c r="C473">
        <v>135.91999999999999</v>
      </c>
      <c r="D473">
        <v>136.75</v>
      </c>
      <c r="E473">
        <v>135.37</v>
      </c>
      <c r="F473">
        <v>135.84</v>
      </c>
      <c r="G473">
        <v>2539700</v>
      </c>
    </row>
    <row r="474" spans="1:7" x14ac:dyDescent="0.3">
      <c r="A474" t="s">
        <v>11</v>
      </c>
      <c r="B474">
        <v>20161021</v>
      </c>
      <c r="C474">
        <v>134.72</v>
      </c>
      <c r="D474">
        <v>136.19</v>
      </c>
      <c r="E474">
        <v>134.25</v>
      </c>
      <c r="F474">
        <v>135.63</v>
      </c>
      <c r="G474">
        <v>2205700</v>
      </c>
    </row>
    <row r="475" spans="1:7" x14ac:dyDescent="0.3">
      <c r="A475" t="s">
        <v>11</v>
      </c>
      <c r="B475">
        <v>20161024</v>
      </c>
      <c r="C475">
        <v>136.41</v>
      </c>
      <c r="D475">
        <v>138.88</v>
      </c>
      <c r="E475">
        <v>136.41</v>
      </c>
      <c r="F475">
        <v>137.44999999999999</v>
      </c>
      <c r="G475">
        <v>3814200</v>
      </c>
    </row>
    <row r="476" spans="1:7" x14ac:dyDescent="0.3">
      <c r="A476" t="s">
        <v>11</v>
      </c>
      <c r="B476">
        <v>20161025</v>
      </c>
      <c r="C476">
        <v>137.53</v>
      </c>
      <c r="D476">
        <v>139.41999999999999</v>
      </c>
      <c r="E476">
        <v>137.35</v>
      </c>
      <c r="F476">
        <v>139.02000000000001</v>
      </c>
      <c r="G476">
        <v>5209100</v>
      </c>
    </row>
    <row r="477" spans="1:7" x14ac:dyDescent="0.3">
      <c r="A477" t="s">
        <v>11</v>
      </c>
      <c r="B477">
        <v>20161026</v>
      </c>
      <c r="C477">
        <v>138.43</v>
      </c>
      <c r="D477">
        <v>146.19</v>
      </c>
      <c r="E477">
        <v>136.72</v>
      </c>
      <c r="F477">
        <v>145.54</v>
      </c>
      <c r="G477">
        <v>13272000</v>
      </c>
    </row>
    <row r="478" spans="1:7" x14ac:dyDescent="0.3">
      <c r="A478" t="s">
        <v>11</v>
      </c>
      <c r="B478">
        <v>20161027</v>
      </c>
      <c r="C478">
        <v>145.83000000000001</v>
      </c>
      <c r="D478">
        <v>146.22999999999999</v>
      </c>
      <c r="E478">
        <v>141.78</v>
      </c>
      <c r="F478">
        <v>143.31</v>
      </c>
      <c r="G478">
        <v>7857000</v>
      </c>
    </row>
    <row r="479" spans="1:7" x14ac:dyDescent="0.3">
      <c r="A479" t="s">
        <v>11</v>
      </c>
      <c r="B479">
        <v>20161028</v>
      </c>
      <c r="C479">
        <v>143.72</v>
      </c>
      <c r="D479">
        <v>144</v>
      </c>
      <c r="E479">
        <v>142.16999999999999</v>
      </c>
      <c r="F479">
        <v>143.01</v>
      </c>
      <c r="G479">
        <v>4636000</v>
      </c>
    </row>
    <row r="480" spans="1:7" x14ac:dyDescent="0.3">
      <c r="A480" t="s">
        <v>11</v>
      </c>
      <c r="B480">
        <v>20161031</v>
      </c>
      <c r="C480">
        <v>143.05000000000001</v>
      </c>
      <c r="D480">
        <v>143.35</v>
      </c>
      <c r="E480">
        <v>142.15</v>
      </c>
      <c r="F480">
        <v>142.43</v>
      </c>
      <c r="G480">
        <v>3075800</v>
      </c>
    </row>
    <row r="481" spans="1:7" x14ac:dyDescent="0.3">
      <c r="A481" t="s">
        <v>11</v>
      </c>
      <c r="B481">
        <v>20161101</v>
      </c>
      <c r="C481">
        <v>142.94999999999999</v>
      </c>
      <c r="D481">
        <v>143.9</v>
      </c>
      <c r="E481">
        <v>141.81</v>
      </c>
      <c r="F481">
        <v>142.41</v>
      </c>
      <c r="G481">
        <v>3245000</v>
      </c>
    </row>
    <row r="482" spans="1:7" x14ac:dyDescent="0.3">
      <c r="A482" t="s">
        <v>11</v>
      </c>
      <c r="B482">
        <v>20161102</v>
      </c>
      <c r="C482">
        <v>142</v>
      </c>
      <c r="D482">
        <v>142.87</v>
      </c>
      <c r="E482">
        <v>140.59</v>
      </c>
      <c r="F482">
        <v>140.75</v>
      </c>
      <c r="G482">
        <v>2782000</v>
      </c>
    </row>
    <row r="483" spans="1:7" x14ac:dyDescent="0.3">
      <c r="A483" t="s">
        <v>11</v>
      </c>
      <c r="B483">
        <v>20161103</v>
      </c>
      <c r="C483">
        <v>140.76</v>
      </c>
      <c r="D483">
        <v>140.9</v>
      </c>
      <c r="E483">
        <v>139.35</v>
      </c>
      <c r="F483">
        <v>140.02000000000001</v>
      </c>
      <c r="G483">
        <v>2280800</v>
      </c>
    </row>
    <row r="484" spans="1:7" x14ac:dyDescent="0.3">
      <c r="A484" t="s">
        <v>11</v>
      </c>
      <c r="B484">
        <v>20161104</v>
      </c>
      <c r="C484">
        <v>139.11000000000001</v>
      </c>
      <c r="D484">
        <v>140.85</v>
      </c>
      <c r="E484">
        <v>138.80000000000001</v>
      </c>
      <c r="F484">
        <v>139.54</v>
      </c>
      <c r="G484">
        <v>2951400</v>
      </c>
    </row>
    <row r="485" spans="1:7" x14ac:dyDescent="0.3">
      <c r="A485" t="s">
        <v>11</v>
      </c>
      <c r="B485">
        <v>20161107</v>
      </c>
      <c r="C485">
        <v>141.5</v>
      </c>
      <c r="D485">
        <v>143.1</v>
      </c>
      <c r="E485">
        <v>141.49</v>
      </c>
      <c r="F485">
        <v>143.03</v>
      </c>
      <c r="G485">
        <v>3228200</v>
      </c>
    </row>
    <row r="486" spans="1:7" x14ac:dyDescent="0.3">
      <c r="A486" t="s">
        <v>11</v>
      </c>
      <c r="B486">
        <v>20161108</v>
      </c>
      <c r="C486">
        <v>141.91999999999999</v>
      </c>
      <c r="D486">
        <v>143.31</v>
      </c>
      <c r="E486">
        <v>141.29</v>
      </c>
      <c r="F486">
        <v>142.19999999999999</v>
      </c>
      <c r="G486">
        <v>2823800</v>
      </c>
    </row>
    <row r="487" spans="1:7" x14ac:dyDescent="0.3">
      <c r="A487" t="s">
        <v>11</v>
      </c>
      <c r="B487">
        <v>20161109</v>
      </c>
      <c r="C487">
        <v>141.6</v>
      </c>
      <c r="D487">
        <v>145.85</v>
      </c>
      <c r="E487">
        <v>141.54</v>
      </c>
      <c r="F487">
        <v>145.09</v>
      </c>
      <c r="G487">
        <v>5494300</v>
      </c>
    </row>
    <row r="488" spans="1:7" x14ac:dyDescent="0.3">
      <c r="A488" t="s">
        <v>11</v>
      </c>
      <c r="B488">
        <v>20161110</v>
      </c>
      <c r="C488">
        <v>146.51</v>
      </c>
      <c r="D488">
        <v>149.34</v>
      </c>
      <c r="E488">
        <v>146.38999999999999</v>
      </c>
      <c r="F488">
        <v>147.69</v>
      </c>
      <c r="G488">
        <v>6508200</v>
      </c>
    </row>
    <row r="489" spans="1:7" x14ac:dyDescent="0.3">
      <c r="A489" t="s">
        <v>11</v>
      </c>
      <c r="B489">
        <v>20161111</v>
      </c>
      <c r="C489">
        <v>147.12</v>
      </c>
      <c r="D489">
        <v>148.6</v>
      </c>
      <c r="E489">
        <v>146.56</v>
      </c>
      <c r="F489">
        <v>148.52000000000001</v>
      </c>
      <c r="G489">
        <v>3585100</v>
      </c>
    </row>
    <row r="490" spans="1:7" x14ac:dyDescent="0.3">
      <c r="A490" t="s">
        <v>11</v>
      </c>
      <c r="B490">
        <v>20161114</v>
      </c>
      <c r="C490">
        <v>148.21</v>
      </c>
      <c r="D490">
        <v>150.09</v>
      </c>
      <c r="E490">
        <v>148.21</v>
      </c>
      <c r="F490">
        <v>149.99</v>
      </c>
      <c r="G490">
        <v>4490800</v>
      </c>
    </row>
    <row r="491" spans="1:7" x14ac:dyDescent="0.3">
      <c r="A491" t="s">
        <v>11</v>
      </c>
      <c r="B491">
        <v>20161115</v>
      </c>
      <c r="C491">
        <v>148.44</v>
      </c>
      <c r="D491">
        <v>149.44999999999999</v>
      </c>
      <c r="E491">
        <v>147.19</v>
      </c>
      <c r="F491">
        <v>148.11000000000001</v>
      </c>
      <c r="G491">
        <v>3856600</v>
      </c>
    </row>
    <row r="492" spans="1:7" x14ac:dyDescent="0.3">
      <c r="A492" t="s">
        <v>11</v>
      </c>
      <c r="B492">
        <v>20161116</v>
      </c>
      <c r="C492">
        <v>147.30000000000001</v>
      </c>
      <c r="D492">
        <v>148.41</v>
      </c>
      <c r="E492">
        <v>146.13999999999999</v>
      </c>
      <c r="F492">
        <v>146.44</v>
      </c>
      <c r="G492">
        <v>3559600</v>
      </c>
    </row>
    <row r="493" spans="1:7" x14ac:dyDescent="0.3">
      <c r="A493" t="s">
        <v>11</v>
      </c>
      <c r="B493">
        <v>20161117</v>
      </c>
      <c r="C493">
        <v>146.83000000000001</v>
      </c>
      <c r="D493">
        <v>147.12</v>
      </c>
      <c r="E493">
        <v>145</v>
      </c>
      <c r="F493">
        <v>145.33000000000001</v>
      </c>
      <c r="G493">
        <v>3656100</v>
      </c>
    </row>
    <row r="494" spans="1:7" x14ac:dyDescent="0.3">
      <c r="A494" t="s">
        <v>11</v>
      </c>
      <c r="B494">
        <v>20161118</v>
      </c>
      <c r="C494">
        <v>145.18</v>
      </c>
      <c r="D494">
        <v>146.6</v>
      </c>
      <c r="E494">
        <v>144.46</v>
      </c>
      <c r="F494">
        <v>146.35</v>
      </c>
      <c r="G494">
        <v>2214400</v>
      </c>
    </row>
    <row r="495" spans="1:7" x14ac:dyDescent="0.3">
      <c r="A495" t="s">
        <v>11</v>
      </c>
      <c r="B495">
        <v>20161121</v>
      </c>
      <c r="C495">
        <v>147.21</v>
      </c>
      <c r="D495">
        <v>148.49</v>
      </c>
      <c r="E495">
        <v>146.52000000000001</v>
      </c>
      <c r="F495">
        <v>147.02000000000001</v>
      </c>
      <c r="G495">
        <v>2825900</v>
      </c>
    </row>
    <row r="496" spans="1:7" x14ac:dyDescent="0.3">
      <c r="A496" t="s">
        <v>11</v>
      </c>
      <c r="B496">
        <v>20161122</v>
      </c>
      <c r="C496">
        <v>147.9</v>
      </c>
      <c r="D496">
        <v>149.76</v>
      </c>
      <c r="E496">
        <v>147.88</v>
      </c>
      <c r="F496">
        <v>149.52000000000001</v>
      </c>
      <c r="G496">
        <v>3770000</v>
      </c>
    </row>
    <row r="497" spans="1:7" x14ac:dyDescent="0.3">
      <c r="A497" t="s">
        <v>11</v>
      </c>
      <c r="B497">
        <v>20161123</v>
      </c>
      <c r="C497">
        <v>149.61000000000001</v>
      </c>
      <c r="D497">
        <v>150.81</v>
      </c>
      <c r="E497">
        <v>149.03</v>
      </c>
      <c r="F497">
        <v>149.74</v>
      </c>
      <c r="G497">
        <v>3071000</v>
      </c>
    </row>
    <row r="498" spans="1:7" x14ac:dyDescent="0.3">
      <c r="A498" t="s">
        <v>11</v>
      </c>
      <c r="B498">
        <v>20161124</v>
      </c>
      <c r="C498">
        <v>149.74</v>
      </c>
      <c r="D498">
        <v>149.74</v>
      </c>
      <c r="E498">
        <v>149.74</v>
      </c>
      <c r="F498">
        <v>149.74</v>
      </c>
      <c r="G498">
        <v>0</v>
      </c>
    </row>
    <row r="499" spans="1:7" x14ac:dyDescent="0.3">
      <c r="A499" t="s">
        <v>11</v>
      </c>
      <c r="B499">
        <v>20161125</v>
      </c>
      <c r="C499">
        <v>150</v>
      </c>
      <c r="D499">
        <v>150.15</v>
      </c>
      <c r="E499">
        <v>149.03</v>
      </c>
      <c r="F499">
        <v>150.04</v>
      </c>
      <c r="G499">
        <v>962300</v>
      </c>
    </row>
    <row r="500" spans="1:7" x14ac:dyDescent="0.3">
      <c r="A500" t="s">
        <v>11</v>
      </c>
      <c r="B500">
        <v>20161128</v>
      </c>
      <c r="C500">
        <v>149</v>
      </c>
      <c r="D500">
        <v>150.09</v>
      </c>
      <c r="E500">
        <v>148.31</v>
      </c>
      <c r="F500">
        <v>149.77000000000001</v>
      </c>
      <c r="G500">
        <v>4728700</v>
      </c>
    </row>
    <row r="501" spans="1:7" x14ac:dyDescent="0.3">
      <c r="A501" t="s">
        <v>11</v>
      </c>
      <c r="B501">
        <v>20161129</v>
      </c>
      <c r="C501">
        <v>149.83000000000001</v>
      </c>
      <c r="D501">
        <v>152.11000000000001</v>
      </c>
      <c r="E501">
        <v>149.11000000000001</v>
      </c>
      <c r="F501">
        <v>151.63999999999999</v>
      </c>
      <c r="G501">
        <v>3945600</v>
      </c>
    </row>
    <row r="502" spans="1:7" x14ac:dyDescent="0.3">
      <c r="A502" t="s">
        <v>11</v>
      </c>
      <c r="B502">
        <v>20161130</v>
      </c>
      <c r="C502">
        <v>151.59</v>
      </c>
      <c r="D502">
        <v>153.08000000000001</v>
      </c>
      <c r="E502">
        <v>150.56</v>
      </c>
      <c r="F502">
        <v>150.56</v>
      </c>
      <c r="G502">
        <v>3990900</v>
      </c>
    </row>
    <row r="503" spans="1:7" x14ac:dyDescent="0.3">
      <c r="A503" t="s">
        <v>11</v>
      </c>
      <c r="B503">
        <v>20161201</v>
      </c>
      <c r="C503">
        <v>150.74</v>
      </c>
      <c r="D503">
        <v>152.69</v>
      </c>
      <c r="E503">
        <v>150.38999999999999</v>
      </c>
      <c r="F503">
        <v>152.38999999999999</v>
      </c>
      <c r="G503">
        <v>2843900</v>
      </c>
    </row>
    <row r="504" spans="1:7" x14ac:dyDescent="0.3">
      <c r="A504" t="s">
        <v>11</v>
      </c>
      <c r="B504">
        <v>20161202</v>
      </c>
      <c r="C504">
        <v>152.44999999999999</v>
      </c>
      <c r="D504">
        <v>152.49</v>
      </c>
      <c r="E504">
        <v>151.12</v>
      </c>
      <c r="F504">
        <v>152.25</v>
      </c>
      <c r="G504">
        <v>2105500</v>
      </c>
    </row>
    <row r="505" spans="1:7" x14ac:dyDescent="0.3">
      <c r="A505" t="s">
        <v>11</v>
      </c>
      <c r="B505">
        <v>20161205</v>
      </c>
      <c r="C505">
        <v>153.24</v>
      </c>
      <c r="D505">
        <v>153.75</v>
      </c>
      <c r="E505">
        <v>151.85</v>
      </c>
      <c r="F505">
        <v>152.16</v>
      </c>
      <c r="G505">
        <v>2855900</v>
      </c>
    </row>
    <row r="506" spans="1:7" x14ac:dyDescent="0.3">
      <c r="A506" t="s">
        <v>11</v>
      </c>
      <c r="B506">
        <v>20161206</v>
      </c>
      <c r="C506">
        <v>150.84</v>
      </c>
      <c r="D506">
        <v>152.63999999999999</v>
      </c>
      <c r="E506">
        <v>150.02000000000001</v>
      </c>
      <c r="F506">
        <v>152.24</v>
      </c>
      <c r="G506">
        <v>3476200</v>
      </c>
    </row>
    <row r="507" spans="1:7" x14ac:dyDescent="0.3">
      <c r="A507" t="s">
        <v>11</v>
      </c>
      <c r="B507">
        <v>20161207</v>
      </c>
      <c r="C507">
        <v>151.66999999999999</v>
      </c>
      <c r="D507">
        <v>154.31</v>
      </c>
      <c r="E507">
        <v>151.07</v>
      </c>
      <c r="F507">
        <v>154.13999999999999</v>
      </c>
      <c r="G507">
        <v>2955700</v>
      </c>
    </row>
    <row r="508" spans="1:7" x14ac:dyDescent="0.3">
      <c r="A508" t="s">
        <v>11</v>
      </c>
      <c r="B508">
        <v>20161208</v>
      </c>
      <c r="C508">
        <v>154.6</v>
      </c>
      <c r="D508">
        <v>155.97</v>
      </c>
      <c r="E508">
        <v>154.13999999999999</v>
      </c>
      <c r="F508">
        <v>155.38999999999999</v>
      </c>
      <c r="G508">
        <v>2928300</v>
      </c>
    </row>
    <row r="509" spans="1:7" x14ac:dyDescent="0.3">
      <c r="A509" t="s">
        <v>11</v>
      </c>
      <c r="B509">
        <v>20161209</v>
      </c>
      <c r="C509">
        <v>155.65</v>
      </c>
      <c r="D509">
        <v>156.88</v>
      </c>
      <c r="E509">
        <v>155.41999999999999</v>
      </c>
      <c r="F509">
        <v>156.49</v>
      </c>
      <c r="G509">
        <v>2707800</v>
      </c>
    </row>
    <row r="510" spans="1:7" x14ac:dyDescent="0.3">
      <c r="A510" t="s">
        <v>11</v>
      </c>
      <c r="B510">
        <v>20161212</v>
      </c>
      <c r="C510">
        <v>156</v>
      </c>
      <c r="D510">
        <v>158</v>
      </c>
      <c r="E510">
        <v>154.30000000000001</v>
      </c>
      <c r="F510">
        <v>157.16</v>
      </c>
      <c r="G510">
        <v>4250500</v>
      </c>
    </row>
    <row r="511" spans="1:7" x14ac:dyDescent="0.3">
      <c r="A511" t="s">
        <v>11</v>
      </c>
      <c r="B511">
        <v>20161213</v>
      </c>
      <c r="C511">
        <v>159.1</v>
      </c>
      <c r="D511">
        <v>160.07</v>
      </c>
      <c r="E511">
        <v>154.88</v>
      </c>
      <c r="F511">
        <v>156.66</v>
      </c>
      <c r="G511">
        <v>5650300</v>
      </c>
    </row>
    <row r="512" spans="1:7" x14ac:dyDescent="0.3">
      <c r="A512" t="s">
        <v>11</v>
      </c>
      <c r="B512">
        <v>20161214</v>
      </c>
      <c r="C512">
        <v>156.22999999999999</v>
      </c>
      <c r="D512">
        <v>156.37</v>
      </c>
      <c r="E512">
        <v>154.18</v>
      </c>
      <c r="F512">
        <v>154.47</v>
      </c>
      <c r="G512">
        <v>3640200</v>
      </c>
    </row>
    <row r="513" spans="1:7" x14ac:dyDescent="0.3">
      <c r="A513" t="s">
        <v>11</v>
      </c>
      <c r="B513">
        <v>20161215</v>
      </c>
      <c r="C513">
        <v>153.93</v>
      </c>
      <c r="D513">
        <v>155.24</v>
      </c>
      <c r="E513">
        <v>153.06</v>
      </c>
      <c r="F513">
        <v>153.77000000000001</v>
      </c>
      <c r="G513">
        <v>2889300</v>
      </c>
    </row>
    <row r="514" spans="1:7" x14ac:dyDescent="0.3">
      <c r="A514" t="s">
        <v>11</v>
      </c>
      <c r="B514">
        <v>20161216</v>
      </c>
      <c r="C514">
        <v>153.88</v>
      </c>
      <c r="D514">
        <v>156</v>
      </c>
      <c r="E514">
        <v>153.13999999999999</v>
      </c>
      <c r="F514">
        <v>154.5</v>
      </c>
      <c r="G514">
        <v>5888200</v>
      </c>
    </row>
    <row r="515" spans="1:7" x14ac:dyDescent="0.3">
      <c r="A515" t="s">
        <v>11</v>
      </c>
      <c r="B515">
        <v>20161219</v>
      </c>
      <c r="C515">
        <v>155.16</v>
      </c>
      <c r="D515">
        <v>157.1</v>
      </c>
      <c r="E515">
        <v>155.07</v>
      </c>
      <c r="F515">
        <v>156.18</v>
      </c>
      <c r="G515">
        <v>3002700</v>
      </c>
    </row>
    <row r="516" spans="1:7" x14ac:dyDescent="0.3">
      <c r="A516" t="s">
        <v>11</v>
      </c>
      <c r="B516">
        <v>20161220</v>
      </c>
      <c r="C516">
        <v>156.96</v>
      </c>
      <c r="D516">
        <v>157.88999999999999</v>
      </c>
      <c r="E516">
        <v>155.94999999999999</v>
      </c>
      <c r="F516">
        <v>156.38999999999999</v>
      </c>
      <c r="G516">
        <v>2270100</v>
      </c>
    </row>
    <row r="517" spans="1:7" x14ac:dyDescent="0.3">
      <c r="A517" t="s">
        <v>11</v>
      </c>
      <c r="B517">
        <v>20161220</v>
      </c>
      <c r="C517">
        <v>156.96</v>
      </c>
      <c r="D517">
        <v>157.88999999999999</v>
      </c>
      <c r="E517">
        <v>155.94999999999999</v>
      </c>
      <c r="F517">
        <v>156.38999999999999</v>
      </c>
      <c r="G517">
        <v>2270100</v>
      </c>
    </row>
    <row r="518" spans="1:7" x14ac:dyDescent="0.3">
      <c r="A518" t="s">
        <v>11</v>
      </c>
      <c r="B518">
        <v>20161221</v>
      </c>
      <c r="C518">
        <v>156.69</v>
      </c>
      <c r="D518">
        <v>158.5</v>
      </c>
      <c r="E518">
        <v>156.65</v>
      </c>
      <c r="F518">
        <v>157.47999999999999</v>
      </c>
      <c r="G518">
        <v>2326300</v>
      </c>
    </row>
    <row r="519" spans="1:7" x14ac:dyDescent="0.3">
      <c r="A519" t="s">
        <v>11</v>
      </c>
      <c r="B519">
        <v>20161222</v>
      </c>
      <c r="C519">
        <v>158.5</v>
      </c>
      <c r="D519">
        <v>158.99</v>
      </c>
      <c r="E519">
        <v>156.25</v>
      </c>
      <c r="F519">
        <v>157.46</v>
      </c>
      <c r="G519">
        <v>3958400</v>
      </c>
    </row>
    <row r="520" spans="1:7" x14ac:dyDescent="0.3">
      <c r="A520" t="s">
        <v>11</v>
      </c>
      <c r="B520">
        <v>20161223</v>
      </c>
      <c r="C520">
        <v>158.27000000000001</v>
      </c>
      <c r="D520">
        <v>158.27000000000001</v>
      </c>
      <c r="E520">
        <v>156.51</v>
      </c>
      <c r="F520">
        <v>157.81</v>
      </c>
      <c r="G520">
        <v>2135800</v>
      </c>
    </row>
    <row r="521" spans="1:7" x14ac:dyDescent="0.3">
      <c r="A521" t="s">
        <v>11</v>
      </c>
      <c r="B521">
        <v>20161226</v>
      </c>
      <c r="C521">
        <v>157.81</v>
      </c>
      <c r="D521">
        <v>157.81</v>
      </c>
      <c r="E521">
        <v>157.81</v>
      </c>
      <c r="F521">
        <v>157.81</v>
      </c>
      <c r="G521">
        <v>0</v>
      </c>
    </row>
    <row r="522" spans="1:7" x14ac:dyDescent="0.3">
      <c r="A522" t="s">
        <v>11</v>
      </c>
      <c r="B522">
        <v>20161227</v>
      </c>
      <c r="C522">
        <v>158.41</v>
      </c>
      <c r="D522">
        <v>158.47999999999999</v>
      </c>
      <c r="E522">
        <v>156.91</v>
      </c>
      <c r="F522">
        <v>157.47999999999999</v>
      </c>
      <c r="G522">
        <v>1858600</v>
      </c>
    </row>
    <row r="523" spans="1:7" x14ac:dyDescent="0.3">
      <c r="A523" t="s">
        <v>11</v>
      </c>
      <c r="B523">
        <v>20161228</v>
      </c>
      <c r="C523">
        <v>157.12</v>
      </c>
      <c r="D523">
        <v>157.35</v>
      </c>
      <c r="E523">
        <v>156.01</v>
      </c>
      <c r="F523">
        <v>156.1</v>
      </c>
      <c r="G523">
        <v>1810400</v>
      </c>
    </row>
    <row r="524" spans="1:7" x14ac:dyDescent="0.3">
      <c r="A524" t="s">
        <v>11</v>
      </c>
      <c r="B524">
        <v>20161229</v>
      </c>
      <c r="C524">
        <v>156</v>
      </c>
      <c r="D524">
        <v>156.75</v>
      </c>
      <c r="E524">
        <v>155.16</v>
      </c>
      <c r="F524">
        <v>155.69</v>
      </c>
      <c r="G524">
        <v>1803700</v>
      </c>
    </row>
    <row r="525" spans="1:7" x14ac:dyDescent="0.3">
      <c r="A525" t="s">
        <v>11</v>
      </c>
      <c r="B525">
        <v>20161230</v>
      </c>
      <c r="C525">
        <v>156.49</v>
      </c>
      <c r="D525">
        <v>156.79</v>
      </c>
      <c r="E525">
        <v>154.96</v>
      </c>
      <c r="F525">
        <v>155.68</v>
      </c>
      <c r="G525">
        <v>2028400</v>
      </c>
    </row>
    <row r="526" spans="1:7" x14ac:dyDescent="0.3">
      <c r="A526" t="s">
        <v>12</v>
      </c>
      <c r="B526">
        <v>20160101</v>
      </c>
      <c r="C526">
        <v>81.27</v>
      </c>
      <c r="D526">
        <v>81.27</v>
      </c>
      <c r="E526">
        <v>81.27</v>
      </c>
      <c r="F526">
        <v>81.27</v>
      </c>
      <c r="G526">
        <v>0</v>
      </c>
    </row>
    <row r="527" spans="1:7" x14ac:dyDescent="0.3">
      <c r="A527" t="s">
        <v>12</v>
      </c>
      <c r="B527">
        <v>20160104</v>
      </c>
      <c r="C527">
        <v>78.180000000000007</v>
      </c>
      <c r="D527">
        <v>78.31</v>
      </c>
      <c r="E527">
        <v>75.180000000000007</v>
      </c>
      <c r="F527">
        <v>76.69</v>
      </c>
      <c r="G527">
        <v>23066200</v>
      </c>
    </row>
    <row r="528" spans="1:7" x14ac:dyDescent="0.3">
      <c r="A528" t="s">
        <v>12</v>
      </c>
      <c r="B528">
        <v>20160105</v>
      </c>
      <c r="C528">
        <v>77.92</v>
      </c>
      <c r="D528">
        <v>78.680000000000007</v>
      </c>
      <c r="E528">
        <v>77.260000000000005</v>
      </c>
      <c r="F528">
        <v>78.63</v>
      </c>
      <c r="G528">
        <v>14258800</v>
      </c>
    </row>
    <row r="529" spans="1:7" x14ac:dyDescent="0.3">
      <c r="A529" t="s">
        <v>12</v>
      </c>
      <c r="B529">
        <v>20160106</v>
      </c>
      <c r="C529">
        <v>77.12</v>
      </c>
      <c r="D529">
        <v>78.489999999999995</v>
      </c>
      <c r="E529">
        <v>76.97</v>
      </c>
      <c r="F529">
        <v>77.33</v>
      </c>
      <c r="G529">
        <v>11569200</v>
      </c>
    </row>
    <row r="530" spans="1:7" x14ac:dyDescent="0.3">
      <c r="A530" t="s">
        <v>12</v>
      </c>
      <c r="B530">
        <v>20160107</v>
      </c>
      <c r="C530">
        <v>73.290000000000006</v>
      </c>
      <c r="D530">
        <v>75.5</v>
      </c>
      <c r="E530">
        <v>71.540000000000006</v>
      </c>
      <c r="F530">
        <v>72.72</v>
      </c>
      <c r="G530">
        <v>27288000</v>
      </c>
    </row>
    <row r="531" spans="1:7" x14ac:dyDescent="0.3">
      <c r="A531" t="s">
        <v>12</v>
      </c>
      <c r="B531">
        <v>20160108</v>
      </c>
      <c r="C531">
        <v>74.33</v>
      </c>
      <c r="D531">
        <v>74.66</v>
      </c>
      <c r="E531">
        <v>70.67</v>
      </c>
      <c r="F531">
        <v>70.8</v>
      </c>
      <c r="G531">
        <v>20814500</v>
      </c>
    </row>
    <row r="532" spans="1:7" x14ac:dyDescent="0.3">
      <c r="A532" t="s">
        <v>12</v>
      </c>
      <c r="B532">
        <v>20160111</v>
      </c>
      <c r="C532">
        <v>71.290000000000006</v>
      </c>
      <c r="D532">
        <v>71.73</v>
      </c>
      <c r="E532">
        <v>69.02</v>
      </c>
      <c r="F532">
        <v>69.92</v>
      </c>
      <c r="G532">
        <v>16961300</v>
      </c>
    </row>
    <row r="533" spans="1:7" x14ac:dyDescent="0.3">
      <c r="A533" t="s">
        <v>12</v>
      </c>
      <c r="B533">
        <v>20160112</v>
      </c>
      <c r="C533">
        <v>71.45</v>
      </c>
      <c r="D533">
        <v>72.77</v>
      </c>
      <c r="E533">
        <v>71</v>
      </c>
      <c r="F533">
        <v>72.680000000000007</v>
      </c>
      <c r="G533">
        <v>13456000</v>
      </c>
    </row>
    <row r="534" spans="1:7" x14ac:dyDescent="0.3">
      <c r="A534" t="s">
        <v>12</v>
      </c>
      <c r="B534">
        <v>20160113</v>
      </c>
      <c r="C534">
        <v>72.77</v>
      </c>
      <c r="D534">
        <v>73.239999999999995</v>
      </c>
      <c r="E534">
        <v>70.22</v>
      </c>
      <c r="F534">
        <v>70.290000000000006</v>
      </c>
      <c r="G534">
        <v>12480200</v>
      </c>
    </row>
    <row r="535" spans="1:7" x14ac:dyDescent="0.3">
      <c r="A535" t="s">
        <v>12</v>
      </c>
      <c r="B535">
        <v>20160114</v>
      </c>
      <c r="C535">
        <v>70.290000000000006</v>
      </c>
      <c r="D535">
        <v>72.72</v>
      </c>
      <c r="E535">
        <v>68.27</v>
      </c>
      <c r="F535">
        <v>72.25</v>
      </c>
      <c r="G535">
        <v>17719600</v>
      </c>
    </row>
    <row r="536" spans="1:7" x14ac:dyDescent="0.3">
      <c r="A536" t="s">
        <v>12</v>
      </c>
      <c r="B536">
        <v>20160115</v>
      </c>
      <c r="C536">
        <v>68.7</v>
      </c>
      <c r="D536">
        <v>71</v>
      </c>
      <c r="E536">
        <v>67.540000000000006</v>
      </c>
      <c r="F536">
        <v>69.59</v>
      </c>
      <c r="G536">
        <v>20722400</v>
      </c>
    </row>
    <row r="537" spans="1:7" x14ac:dyDescent="0.3">
      <c r="A537" t="s">
        <v>12</v>
      </c>
      <c r="B537">
        <v>20160118</v>
      </c>
      <c r="C537">
        <v>69.59</v>
      </c>
      <c r="D537">
        <v>69.59</v>
      </c>
      <c r="E537">
        <v>69.59</v>
      </c>
      <c r="F537">
        <v>69.59</v>
      </c>
      <c r="G537">
        <v>0</v>
      </c>
    </row>
    <row r="538" spans="1:7" x14ac:dyDescent="0.3">
      <c r="A538" t="s">
        <v>12</v>
      </c>
      <c r="B538">
        <v>20160119</v>
      </c>
      <c r="C538">
        <v>71.94</v>
      </c>
      <c r="D538">
        <v>72.31</v>
      </c>
      <c r="E538">
        <v>69.81</v>
      </c>
      <c r="F538">
        <v>70.13</v>
      </c>
      <c r="G538">
        <v>17421600</v>
      </c>
    </row>
    <row r="539" spans="1:7" x14ac:dyDescent="0.3">
      <c r="A539" t="s">
        <v>12</v>
      </c>
      <c r="B539">
        <v>20160120</v>
      </c>
      <c r="C539">
        <v>68.03</v>
      </c>
      <c r="D539">
        <v>69.11</v>
      </c>
      <c r="E539">
        <v>65.34</v>
      </c>
      <c r="F539">
        <v>68.709999999999994</v>
      </c>
      <c r="G539">
        <v>19464300</v>
      </c>
    </row>
    <row r="540" spans="1:7" x14ac:dyDescent="0.3">
      <c r="A540" t="s">
        <v>12</v>
      </c>
      <c r="B540">
        <v>20160121</v>
      </c>
      <c r="C540">
        <v>68.78</v>
      </c>
      <c r="D540">
        <v>71.650000000000006</v>
      </c>
      <c r="E540">
        <v>67.14</v>
      </c>
      <c r="F540">
        <v>70.72</v>
      </c>
      <c r="G540">
        <v>16576400</v>
      </c>
    </row>
    <row r="541" spans="1:7" x14ac:dyDescent="0.3">
      <c r="A541" t="s">
        <v>12</v>
      </c>
      <c r="B541">
        <v>20160122</v>
      </c>
      <c r="C541">
        <v>72.510000000000005</v>
      </c>
      <c r="D541">
        <v>73.34</v>
      </c>
      <c r="E541">
        <v>69.89</v>
      </c>
      <c r="F541">
        <v>70.37</v>
      </c>
      <c r="G541">
        <v>15834700</v>
      </c>
    </row>
    <row r="542" spans="1:7" x14ac:dyDescent="0.3">
      <c r="A542" t="s">
        <v>12</v>
      </c>
      <c r="B542">
        <v>20160125</v>
      </c>
      <c r="C542">
        <v>70.8</v>
      </c>
      <c r="D542">
        <v>70.8</v>
      </c>
      <c r="E542">
        <v>69.02</v>
      </c>
      <c r="F542">
        <v>69.72</v>
      </c>
      <c r="G542">
        <v>14782800</v>
      </c>
    </row>
    <row r="543" spans="1:7" x14ac:dyDescent="0.3">
      <c r="A543" t="s">
        <v>12</v>
      </c>
      <c r="B543">
        <v>20160126</v>
      </c>
      <c r="C543">
        <v>69.010000000000005</v>
      </c>
      <c r="D543">
        <v>70.19</v>
      </c>
      <c r="E543">
        <v>68.88</v>
      </c>
      <c r="F543">
        <v>69.77</v>
      </c>
      <c r="G543">
        <v>11473300</v>
      </c>
    </row>
    <row r="544" spans="1:7" x14ac:dyDescent="0.3">
      <c r="A544" t="s">
        <v>12</v>
      </c>
      <c r="B544">
        <v>20160127</v>
      </c>
      <c r="C544">
        <v>69.959999999999994</v>
      </c>
      <c r="D544">
        <v>71.42</v>
      </c>
      <c r="E544">
        <v>68.739999999999995</v>
      </c>
      <c r="F544">
        <v>69.540000000000006</v>
      </c>
      <c r="G544">
        <v>18257500</v>
      </c>
    </row>
    <row r="545" spans="1:7" x14ac:dyDescent="0.3">
      <c r="A545" t="s">
        <v>12</v>
      </c>
      <c r="B545">
        <v>20160128</v>
      </c>
      <c r="C545">
        <v>72.55</v>
      </c>
      <c r="D545">
        <v>73.150000000000006</v>
      </c>
      <c r="E545">
        <v>66.67</v>
      </c>
      <c r="F545">
        <v>66.92</v>
      </c>
      <c r="G545">
        <v>33165100</v>
      </c>
    </row>
    <row r="546" spans="1:7" x14ac:dyDescent="0.3">
      <c r="A546" t="s">
        <v>12</v>
      </c>
      <c r="B546">
        <v>20160129</v>
      </c>
      <c r="C546">
        <v>67.98</v>
      </c>
      <c r="D546">
        <v>68.930000000000007</v>
      </c>
      <c r="E546">
        <v>65.400000000000006</v>
      </c>
      <c r="F546">
        <v>67.03</v>
      </c>
      <c r="G546">
        <v>25594600</v>
      </c>
    </row>
    <row r="547" spans="1:7" x14ac:dyDescent="0.3">
      <c r="A547" t="s">
        <v>12</v>
      </c>
      <c r="B547">
        <v>20160201</v>
      </c>
      <c r="C547">
        <v>66.5</v>
      </c>
      <c r="D547">
        <v>67.7</v>
      </c>
      <c r="E547">
        <v>65.349999999999994</v>
      </c>
      <c r="F547">
        <v>67.03</v>
      </c>
      <c r="G547">
        <v>16213700</v>
      </c>
    </row>
    <row r="548" spans="1:7" x14ac:dyDescent="0.3">
      <c r="A548" t="s">
        <v>12</v>
      </c>
      <c r="B548">
        <v>20160202</v>
      </c>
      <c r="C548">
        <v>67.05</v>
      </c>
      <c r="D548">
        <v>67.739999999999995</v>
      </c>
      <c r="E548">
        <v>64.66</v>
      </c>
      <c r="F548">
        <v>65.09</v>
      </c>
      <c r="G548">
        <v>19150800</v>
      </c>
    </row>
    <row r="549" spans="1:7" x14ac:dyDescent="0.3">
      <c r="A549" t="s">
        <v>12</v>
      </c>
      <c r="B549">
        <v>20160203</v>
      </c>
      <c r="C549">
        <v>65.599999999999994</v>
      </c>
      <c r="D549">
        <v>65.73</v>
      </c>
      <c r="E549">
        <v>60.87</v>
      </c>
      <c r="F549">
        <v>63.44</v>
      </c>
      <c r="G549">
        <v>31918600</v>
      </c>
    </row>
    <row r="550" spans="1:7" x14ac:dyDescent="0.3">
      <c r="A550" t="s">
        <v>12</v>
      </c>
      <c r="B550">
        <v>20160204</v>
      </c>
      <c r="C550">
        <v>64.33</v>
      </c>
      <c r="D550">
        <v>65.72</v>
      </c>
      <c r="E550">
        <v>63.1</v>
      </c>
      <c r="F550">
        <v>64.86</v>
      </c>
      <c r="G550">
        <v>22911500</v>
      </c>
    </row>
    <row r="551" spans="1:7" x14ac:dyDescent="0.3">
      <c r="A551" t="s">
        <v>12</v>
      </c>
      <c r="B551">
        <v>20160205</v>
      </c>
      <c r="C551">
        <v>64.709999999999994</v>
      </c>
      <c r="D551">
        <v>64.86</v>
      </c>
      <c r="E551">
        <v>62.18</v>
      </c>
      <c r="F551">
        <v>62.64</v>
      </c>
      <c r="G551">
        <v>12842800</v>
      </c>
    </row>
    <row r="552" spans="1:7" x14ac:dyDescent="0.3">
      <c r="A552" t="s">
        <v>12</v>
      </c>
      <c r="B552">
        <v>20160208</v>
      </c>
      <c r="C552">
        <v>60.9</v>
      </c>
      <c r="D552">
        <v>62.05</v>
      </c>
      <c r="E552">
        <v>60.45</v>
      </c>
      <c r="F552">
        <v>61.1</v>
      </c>
      <c r="G552">
        <v>16157900</v>
      </c>
    </row>
    <row r="553" spans="1:7" x14ac:dyDescent="0.3">
      <c r="A553" t="s">
        <v>12</v>
      </c>
      <c r="B553">
        <v>20160209</v>
      </c>
      <c r="C553">
        <v>60.11</v>
      </c>
      <c r="D553">
        <v>62.22</v>
      </c>
      <c r="E553">
        <v>59.25</v>
      </c>
      <c r="F553">
        <v>61.39</v>
      </c>
      <c r="G553">
        <v>12738300</v>
      </c>
    </row>
    <row r="554" spans="1:7" x14ac:dyDescent="0.3">
      <c r="A554" t="s">
        <v>12</v>
      </c>
      <c r="B554">
        <v>20160210</v>
      </c>
      <c r="C554">
        <v>61.9</v>
      </c>
      <c r="D554">
        <v>63.09</v>
      </c>
      <c r="E554">
        <v>60.87</v>
      </c>
      <c r="F554">
        <v>61.78</v>
      </c>
      <c r="G554">
        <v>8998500</v>
      </c>
    </row>
    <row r="555" spans="1:7" x14ac:dyDescent="0.3">
      <c r="A555" t="s">
        <v>12</v>
      </c>
      <c r="B555">
        <v>20160211</v>
      </c>
      <c r="C555">
        <v>60.25</v>
      </c>
      <c r="D555">
        <v>61.63</v>
      </c>
      <c r="E555">
        <v>59.85</v>
      </c>
      <c r="F555">
        <v>60.57</v>
      </c>
      <c r="G555">
        <v>15008400</v>
      </c>
    </row>
    <row r="556" spans="1:7" x14ac:dyDescent="0.3">
      <c r="A556" t="s">
        <v>12</v>
      </c>
      <c r="B556">
        <v>20160212</v>
      </c>
      <c r="C556">
        <v>61.27</v>
      </c>
      <c r="D556">
        <v>62.78</v>
      </c>
      <c r="E556">
        <v>60.28</v>
      </c>
      <c r="F556">
        <v>60.89</v>
      </c>
      <c r="G556">
        <v>13669500</v>
      </c>
    </row>
    <row r="557" spans="1:7" x14ac:dyDescent="0.3">
      <c r="A557" t="s">
        <v>12</v>
      </c>
      <c r="B557">
        <v>20160215</v>
      </c>
      <c r="C557">
        <v>60.89</v>
      </c>
      <c r="D557">
        <v>60.89</v>
      </c>
      <c r="E557">
        <v>60.89</v>
      </c>
      <c r="F557">
        <v>60.89</v>
      </c>
      <c r="G557">
        <v>0</v>
      </c>
    </row>
    <row r="558" spans="1:7" x14ac:dyDescent="0.3">
      <c r="A558" t="s">
        <v>12</v>
      </c>
      <c r="B558">
        <v>20160216</v>
      </c>
      <c r="C558">
        <v>64.42</v>
      </c>
      <c r="D558">
        <v>66.89</v>
      </c>
      <c r="E558">
        <v>64.040000000000006</v>
      </c>
      <c r="F558">
        <v>66.290000000000006</v>
      </c>
      <c r="G558">
        <v>21735300</v>
      </c>
    </row>
    <row r="559" spans="1:7" x14ac:dyDescent="0.3">
      <c r="A559" t="s">
        <v>12</v>
      </c>
      <c r="B559">
        <v>20160217</v>
      </c>
      <c r="C559">
        <v>67.17</v>
      </c>
      <c r="D559">
        <v>67.39</v>
      </c>
      <c r="E559">
        <v>65.680000000000007</v>
      </c>
      <c r="F559">
        <v>66.38</v>
      </c>
      <c r="G559">
        <v>14457100</v>
      </c>
    </row>
    <row r="560" spans="1:7" x14ac:dyDescent="0.3">
      <c r="A560" t="s">
        <v>12</v>
      </c>
      <c r="B560">
        <v>20160218</v>
      </c>
      <c r="C560">
        <v>67</v>
      </c>
      <c r="D560">
        <v>68.5</v>
      </c>
      <c r="E560">
        <v>66.23</v>
      </c>
      <c r="F560">
        <v>66.52</v>
      </c>
      <c r="G560">
        <v>14547700</v>
      </c>
    </row>
    <row r="561" spans="1:7" x14ac:dyDescent="0.3">
      <c r="A561" t="s">
        <v>12</v>
      </c>
      <c r="B561">
        <v>20160219</v>
      </c>
      <c r="C561">
        <v>66.8</v>
      </c>
      <c r="D561">
        <v>67.75</v>
      </c>
      <c r="E561">
        <v>66.09</v>
      </c>
      <c r="F561">
        <v>67.28</v>
      </c>
      <c r="G561">
        <v>12334900</v>
      </c>
    </row>
    <row r="562" spans="1:7" x14ac:dyDescent="0.3">
      <c r="A562" t="s">
        <v>12</v>
      </c>
      <c r="B562">
        <v>20160222</v>
      </c>
      <c r="C562">
        <v>68.3</v>
      </c>
      <c r="D562">
        <v>69.53</v>
      </c>
      <c r="E562">
        <v>67.98</v>
      </c>
      <c r="F562">
        <v>68.84</v>
      </c>
      <c r="G562">
        <v>13405300</v>
      </c>
    </row>
    <row r="563" spans="1:7" x14ac:dyDescent="0.3">
      <c r="A563" t="s">
        <v>12</v>
      </c>
      <c r="B563">
        <v>20160223</v>
      </c>
      <c r="C563">
        <v>68.5</v>
      </c>
      <c r="D563">
        <v>68.66</v>
      </c>
      <c r="E563">
        <v>66.47</v>
      </c>
      <c r="F563">
        <v>66.97</v>
      </c>
      <c r="G563">
        <v>12930600</v>
      </c>
    </row>
    <row r="564" spans="1:7" x14ac:dyDescent="0.3">
      <c r="A564" t="s">
        <v>12</v>
      </c>
      <c r="B564">
        <v>20160224</v>
      </c>
      <c r="C564">
        <v>66.17</v>
      </c>
      <c r="D564">
        <v>67.69</v>
      </c>
      <c r="E564">
        <v>65.209999999999994</v>
      </c>
      <c r="F564">
        <v>67.23</v>
      </c>
      <c r="G564">
        <v>10781400</v>
      </c>
    </row>
    <row r="565" spans="1:7" x14ac:dyDescent="0.3">
      <c r="A565" t="s">
        <v>12</v>
      </c>
      <c r="B565">
        <v>20160225</v>
      </c>
      <c r="C565">
        <v>65.67</v>
      </c>
      <c r="D565">
        <v>66.72</v>
      </c>
      <c r="E565">
        <v>64.66</v>
      </c>
      <c r="F565">
        <v>66.66</v>
      </c>
      <c r="G565">
        <v>14686000</v>
      </c>
    </row>
    <row r="566" spans="1:7" x14ac:dyDescent="0.3">
      <c r="A566" t="s">
        <v>12</v>
      </c>
      <c r="B566">
        <v>20160226</v>
      </c>
      <c r="C566">
        <v>68.09</v>
      </c>
      <c r="D566">
        <v>68.83</v>
      </c>
      <c r="E566">
        <v>66.86</v>
      </c>
      <c r="F566">
        <v>66.91</v>
      </c>
      <c r="G566">
        <v>12084000</v>
      </c>
    </row>
    <row r="567" spans="1:7" x14ac:dyDescent="0.3">
      <c r="A567" t="s">
        <v>12</v>
      </c>
      <c r="B567">
        <v>20160229</v>
      </c>
      <c r="C567">
        <v>67.64</v>
      </c>
      <c r="D567">
        <v>70.58</v>
      </c>
      <c r="E567">
        <v>67.56</v>
      </c>
      <c r="F567">
        <v>68.81</v>
      </c>
      <c r="G567">
        <v>17984100</v>
      </c>
    </row>
    <row r="568" spans="1:7" x14ac:dyDescent="0.3">
      <c r="A568" t="s">
        <v>12</v>
      </c>
      <c r="B568">
        <v>20160301</v>
      </c>
      <c r="C568">
        <v>70.02</v>
      </c>
      <c r="D568">
        <v>71.84</v>
      </c>
      <c r="E568">
        <v>69.86</v>
      </c>
      <c r="F568">
        <v>70.86</v>
      </c>
      <c r="G568">
        <v>14007600</v>
      </c>
    </row>
    <row r="569" spans="1:7" x14ac:dyDescent="0.3">
      <c r="A569" t="s">
        <v>12</v>
      </c>
      <c r="B569">
        <v>20160302</v>
      </c>
      <c r="C569">
        <v>72.040000000000006</v>
      </c>
      <c r="D569">
        <v>72.040000000000006</v>
      </c>
      <c r="E569">
        <v>70.75</v>
      </c>
      <c r="F569">
        <v>71.25</v>
      </c>
      <c r="G569">
        <v>10503000</v>
      </c>
    </row>
    <row r="570" spans="1:7" x14ac:dyDescent="0.3">
      <c r="A570" t="s">
        <v>12</v>
      </c>
      <c r="B570">
        <v>20160303</v>
      </c>
      <c r="C570">
        <v>71.31</v>
      </c>
      <c r="D570">
        <v>72.59</v>
      </c>
      <c r="E570">
        <v>70.459999999999994</v>
      </c>
      <c r="F570">
        <v>71.02</v>
      </c>
      <c r="G570">
        <v>11596300</v>
      </c>
    </row>
    <row r="571" spans="1:7" x14ac:dyDescent="0.3">
      <c r="A571" t="s">
        <v>12</v>
      </c>
      <c r="B571">
        <v>20160304</v>
      </c>
      <c r="C571">
        <v>70.959999999999994</v>
      </c>
      <c r="D571">
        <v>72.959999999999994</v>
      </c>
      <c r="E571">
        <v>70.72</v>
      </c>
      <c r="F571">
        <v>72.22</v>
      </c>
      <c r="G571">
        <v>10763500</v>
      </c>
    </row>
    <row r="572" spans="1:7" x14ac:dyDescent="0.3">
      <c r="A572" t="s">
        <v>12</v>
      </c>
      <c r="B572">
        <v>20160307</v>
      </c>
      <c r="C572">
        <v>72.2</v>
      </c>
      <c r="D572">
        <v>73.98</v>
      </c>
      <c r="E572">
        <v>72</v>
      </c>
      <c r="F572">
        <v>72.89</v>
      </c>
      <c r="G572">
        <v>11244500</v>
      </c>
    </row>
    <row r="573" spans="1:7" x14ac:dyDescent="0.3">
      <c r="A573" t="s">
        <v>12</v>
      </c>
      <c r="B573">
        <v>20160308</v>
      </c>
      <c r="C573">
        <v>72.400000000000006</v>
      </c>
      <c r="D573">
        <v>72.650000000000006</v>
      </c>
      <c r="E573">
        <v>70.959999999999994</v>
      </c>
      <c r="F573">
        <v>71.069999999999993</v>
      </c>
      <c r="G573">
        <v>8670700</v>
      </c>
    </row>
    <row r="574" spans="1:7" x14ac:dyDescent="0.3">
      <c r="A574" t="s">
        <v>12</v>
      </c>
      <c r="B574">
        <v>20160309</v>
      </c>
      <c r="C574">
        <v>71.59</v>
      </c>
      <c r="D574">
        <v>72.61</v>
      </c>
      <c r="E574">
        <v>70.680000000000007</v>
      </c>
      <c r="F574">
        <v>72.430000000000007</v>
      </c>
      <c r="G574">
        <v>7283300</v>
      </c>
    </row>
    <row r="575" spans="1:7" x14ac:dyDescent="0.3">
      <c r="A575" t="s">
        <v>12</v>
      </c>
      <c r="B575">
        <v>20160310</v>
      </c>
      <c r="C575">
        <v>72.5</v>
      </c>
      <c r="D575">
        <v>73.05</v>
      </c>
      <c r="E575">
        <v>70.599999999999994</v>
      </c>
      <c r="F575">
        <v>71.97</v>
      </c>
      <c r="G575">
        <v>11247800</v>
      </c>
    </row>
    <row r="576" spans="1:7" x14ac:dyDescent="0.3">
      <c r="A576" t="s">
        <v>12</v>
      </c>
      <c r="B576">
        <v>20160311</v>
      </c>
      <c r="C576">
        <v>72.58</v>
      </c>
      <c r="D576">
        <v>74.010000000000005</v>
      </c>
      <c r="E576">
        <v>72.22</v>
      </c>
      <c r="F576">
        <v>74.010000000000005</v>
      </c>
      <c r="G576">
        <v>11219200</v>
      </c>
    </row>
    <row r="577" spans="1:7" x14ac:dyDescent="0.3">
      <c r="A577" t="s">
        <v>12</v>
      </c>
      <c r="B577">
        <v>20160314</v>
      </c>
      <c r="C577">
        <v>74.010000000000005</v>
      </c>
      <c r="D577">
        <v>74.42</v>
      </c>
      <c r="E577">
        <v>72.89</v>
      </c>
      <c r="F577">
        <v>73.349999999999994</v>
      </c>
      <c r="G577">
        <v>11069700</v>
      </c>
    </row>
    <row r="578" spans="1:7" x14ac:dyDescent="0.3">
      <c r="A578" t="s">
        <v>12</v>
      </c>
      <c r="B578">
        <v>20160315</v>
      </c>
      <c r="C578">
        <v>72.62</v>
      </c>
      <c r="D578">
        <v>72.84</v>
      </c>
      <c r="E578">
        <v>71.75</v>
      </c>
      <c r="F578">
        <v>72.23</v>
      </c>
      <c r="G578">
        <v>8373700</v>
      </c>
    </row>
    <row r="579" spans="1:7" x14ac:dyDescent="0.3">
      <c r="A579" t="s">
        <v>12</v>
      </c>
      <c r="B579">
        <v>20160316</v>
      </c>
      <c r="C579">
        <v>72.010000000000005</v>
      </c>
      <c r="D579">
        <v>73.66</v>
      </c>
      <c r="E579">
        <v>71.86</v>
      </c>
      <c r="F579">
        <v>73.5</v>
      </c>
      <c r="G579">
        <v>7701100</v>
      </c>
    </row>
    <row r="580" spans="1:7" x14ac:dyDescent="0.3">
      <c r="A580" t="s">
        <v>12</v>
      </c>
      <c r="B580">
        <v>20160317</v>
      </c>
      <c r="C580">
        <v>73.760000000000005</v>
      </c>
      <c r="D580">
        <v>74.37</v>
      </c>
      <c r="E580">
        <v>73.510000000000005</v>
      </c>
      <c r="F580">
        <v>74.25</v>
      </c>
      <c r="G580">
        <v>9423800</v>
      </c>
    </row>
    <row r="581" spans="1:7" x14ac:dyDescent="0.3">
      <c r="A581" t="s">
        <v>12</v>
      </c>
      <c r="B581">
        <v>20160318</v>
      </c>
      <c r="C581">
        <v>74.97</v>
      </c>
      <c r="D581">
        <v>76.3</v>
      </c>
      <c r="E581">
        <v>74.709999999999994</v>
      </c>
      <c r="F581">
        <v>76.25</v>
      </c>
      <c r="G581">
        <v>13350000</v>
      </c>
    </row>
    <row r="582" spans="1:7" x14ac:dyDescent="0.3">
      <c r="A582" t="s">
        <v>12</v>
      </c>
      <c r="B582">
        <v>20160321</v>
      </c>
      <c r="C582">
        <v>77.09</v>
      </c>
      <c r="D582">
        <v>79.680000000000007</v>
      </c>
      <c r="E582">
        <v>76.94</v>
      </c>
      <c r="F582">
        <v>78.11</v>
      </c>
      <c r="G582">
        <v>15493200</v>
      </c>
    </row>
    <row r="583" spans="1:7" x14ac:dyDescent="0.3">
      <c r="A583" t="s">
        <v>12</v>
      </c>
      <c r="B583">
        <v>20160322</v>
      </c>
      <c r="C583">
        <v>77</v>
      </c>
      <c r="D583">
        <v>78.55</v>
      </c>
      <c r="E583">
        <v>76.91</v>
      </c>
      <c r="F583">
        <v>78.180000000000007</v>
      </c>
      <c r="G583">
        <v>9148400</v>
      </c>
    </row>
    <row r="584" spans="1:7" x14ac:dyDescent="0.3">
      <c r="A584" t="s">
        <v>12</v>
      </c>
      <c r="B584">
        <v>20160323</v>
      </c>
      <c r="C584">
        <v>78.16</v>
      </c>
      <c r="D584">
        <v>78.98</v>
      </c>
      <c r="E584">
        <v>76.150000000000006</v>
      </c>
      <c r="F584">
        <v>76.56</v>
      </c>
      <c r="G584">
        <v>10806800</v>
      </c>
    </row>
    <row r="585" spans="1:7" x14ac:dyDescent="0.3">
      <c r="A585" t="s">
        <v>12</v>
      </c>
      <c r="B585">
        <v>20160324</v>
      </c>
      <c r="C585">
        <v>75.150000000000006</v>
      </c>
      <c r="D585">
        <v>76.150000000000006</v>
      </c>
      <c r="E585">
        <v>73.53</v>
      </c>
      <c r="F585">
        <v>75.86</v>
      </c>
      <c r="G585">
        <v>8833300</v>
      </c>
    </row>
    <row r="586" spans="1:7" x14ac:dyDescent="0.3">
      <c r="A586" t="s">
        <v>12</v>
      </c>
      <c r="B586">
        <v>20160325</v>
      </c>
      <c r="C586">
        <v>75.86</v>
      </c>
      <c r="D586">
        <v>75.86</v>
      </c>
      <c r="E586">
        <v>75.86</v>
      </c>
      <c r="F586">
        <v>75.86</v>
      </c>
      <c r="G586">
        <v>0</v>
      </c>
    </row>
    <row r="587" spans="1:7" x14ac:dyDescent="0.3">
      <c r="A587" t="s">
        <v>12</v>
      </c>
      <c r="B587">
        <v>20160328</v>
      </c>
      <c r="C587">
        <v>76.45</v>
      </c>
      <c r="D587">
        <v>76.89</v>
      </c>
      <c r="E587">
        <v>74.900000000000006</v>
      </c>
      <c r="F587">
        <v>76.48</v>
      </c>
      <c r="G587">
        <v>6082000</v>
      </c>
    </row>
    <row r="588" spans="1:7" x14ac:dyDescent="0.3">
      <c r="A588" t="s">
        <v>12</v>
      </c>
      <c r="B588">
        <v>20160329</v>
      </c>
      <c r="C588">
        <v>75.599999999999994</v>
      </c>
      <c r="D588">
        <v>78.239999999999995</v>
      </c>
      <c r="E588">
        <v>75.569999999999993</v>
      </c>
      <c r="F588">
        <v>78.08</v>
      </c>
      <c r="G588">
        <v>12534900</v>
      </c>
    </row>
    <row r="589" spans="1:7" x14ac:dyDescent="0.3">
      <c r="A589" t="s">
        <v>12</v>
      </c>
      <c r="B589">
        <v>20160330</v>
      </c>
      <c r="C589">
        <v>79.010000000000005</v>
      </c>
      <c r="D589">
        <v>79.55</v>
      </c>
      <c r="E589">
        <v>78.540000000000006</v>
      </c>
      <c r="F589">
        <v>78.86</v>
      </c>
      <c r="G589">
        <v>10696000</v>
      </c>
    </row>
    <row r="590" spans="1:7" x14ac:dyDescent="0.3">
      <c r="A590" t="s">
        <v>12</v>
      </c>
      <c r="B590">
        <v>20160331</v>
      </c>
      <c r="C590">
        <v>78.5</v>
      </c>
      <c r="D590">
        <v>79.84</v>
      </c>
      <c r="E590">
        <v>78.41</v>
      </c>
      <c r="F590">
        <v>79.03</v>
      </c>
      <c r="G590">
        <v>11318500</v>
      </c>
    </row>
    <row r="591" spans="1:7" x14ac:dyDescent="0.3">
      <c r="A591" t="s">
        <v>12</v>
      </c>
      <c r="B591">
        <v>20160401</v>
      </c>
      <c r="C591">
        <v>78.239999999999995</v>
      </c>
      <c r="D591">
        <v>79.02</v>
      </c>
      <c r="E591">
        <v>78.2</v>
      </c>
      <c r="F591">
        <v>78.73</v>
      </c>
      <c r="G591">
        <v>9431600</v>
      </c>
    </row>
    <row r="592" spans="1:7" x14ac:dyDescent="0.3">
      <c r="A592" t="s">
        <v>12</v>
      </c>
      <c r="B592">
        <v>20160404</v>
      </c>
      <c r="C592">
        <v>78.33</v>
      </c>
      <c r="D592">
        <v>79.55</v>
      </c>
      <c r="E592">
        <v>78.319999999999993</v>
      </c>
      <c r="F592">
        <v>79.08</v>
      </c>
      <c r="G592">
        <v>9894700</v>
      </c>
    </row>
    <row r="593" spans="1:7" x14ac:dyDescent="0.3">
      <c r="A593" t="s">
        <v>12</v>
      </c>
      <c r="B593">
        <v>20160405</v>
      </c>
      <c r="C593">
        <v>78.2</v>
      </c>
      <c r="D593">
        <v>78.3</v>
      </c>
      <c r="E593">
        <v>76.91</v>
      </c>
      <c r="F593">
        <v>77.319999999999993</v>
      </c>
      <c r="G593">
        <v>9807600</v>
      </c>
    </row>
    <row r="594" spans="1:7" x14ac:dyDescent="0.3">
      <c r="A594" t="s">
        <v>12</v>
      </c>
      <c r="B594">
        <v>20160406</v>
      </c>
      <c r="C594">
        <v>77.3</v>
      </c>
      <c r="D594">
        <v>79.150000000000006</v>
      </c>
      <c r="E594">
        <v>77.19</v>
      </c>
      <c r="F594">
        <v>78.680000000000007</v>
      </c>
      <c r="G594">
        <v>9259400</v>
      </c>
    </row>
    <row r="595" spans="1:7" x14ac:dyDescent="0.3">
      <c r="A595" t="s">
        <v>12</v>
      </c>
      <c r="B595">
        <v>20160407</v>
      </c>
      <c r="C595">
        <v>77.599999999999994</v>
      </c>
      <c r="D595">
        <v>78.599999999999994</v>
      </c>
      <c r="E595">
        <v>77.180000000000007</v>
      </c>
      <c r="F595">
        <v>77.61</v>
      </c>
      <c r="G595">
        <v>11120700</v>
      </c>
    </row>
    <row r="596" spans="1:7" x14ac:dyDescent="0.3">
      <c r="A596" t="s">
        <v>12</v>
      </c>
      <c r="B596">
        <v>20160408</v>
      </c>
      <c r="C596">
        <v>78.27</v>
      </c>
      <c r="D596">
        <v>78.760000000000005</v>
      </c>
      <c r="E596">
        <v>76.62</v>
      </c>
      <c r="F596">
        <v>77.47</v>
      </c>
      <c r="G596">
        <v>8546100</v>
      </c>
    </row>
    <row r="597" spans="1:7" x14ac:dyDescent="0.3">
      <c r="A597" t="s">
        <v>12</v>
      </c>
      <c r="B597">
        <v>20160411</v>
      </c>
      <c r="C597">
        <v>78.069999999999993</v>
      </c>
      <c r="D597">
        <v>78.59</v>
      </c>
      <c r="E597">
        <v>77.430000000000007</v>
      </c>
      <c r="F597">
        <v>77.709999999999994</v>
      </c>
      <c r="G597">
        <v>8061500</v>
      </c>
    </row>
    <row r="598" spans="1:7" x14ac:dyDescent="0.3">
      <c r="A598" t="s">
        <v>12</v>
      </c>
      <c r="B598">
        <v>20160412</v>
      </c>
      <c r="C598">
        <v>78</v>
      </c>
      <c r="D598">
        <v>78.239999999999995</v>
      </c>
      <c r="E598">
        <v>76.87</v>
      </c>
      <c r="F598">
        <v>77.86</v>
      </c>
      <c r="G598">
        <v>7181400</v>
      </c>
    </row>
    <row r="599" spans="1:7" x14ac:dyDescent="0.3">
      <c r="A599" t="s">
        <v>12</v>
      </c>
      <c r="B599">
        <v>20160413</v>
      </c>
      <c r="C599">
        <v>78.739999999999995</v>
      </c>
      <c r="D599">
        <v>79.72</v>
      </c>
      <c r="E599">
        <v>78.5</v>
      </c>
      <c r="F599">
        <v>79.64</v>
      </c>
      <c r="G599">
        <v>14358200</v>
      </c>
    </row>
    <row r="600" spans="1:7" x14ac:dyDescent="0.3">
      <c r="A600" t="s">
        <v>12</v>
      </c>
      <c r="B600">
        <v>20160414</v>
      </c>
      <c r="C600">
        <v>79.31</v>
      </c>
      <c r="D600">
        <v>79.86</v>
      </c>
      <c r="E600">
        <v>78.36</v>
      </c>
      <c r="F600">
        <v>79.61</v>
      </c>
      <c r="G600">
        <v>12821800</v>
      </c>
    </row>
    <row r="601" spans="1:7" x14ac:dyDescent="0.3">
      <c r="A601" t="s">
        <v>12</v>
      </c>
      <c r="B601">
        <v>20160415</v>
      </c>
      <c r="C601">
        <v>79.45</v>
      </c>
      <c r="D601">
        <v>79.75</v>
      </c>
      <c r="E601">
        <v>78.459999999999994</v>
      </c>
      <c r="F601">
        <v>78.97</v>
      </c>
      <c r="G601">
        <v>11863600</v>
      </c>
    </row>
    <row r="602" spans="1:7" x14ac:dyDescent="0.3">
      <c r="A602" t="s">
        <v>12</v>
      </c>
      <c r="B602">
        <v>20160418</v>
      </c>
      <c r="C602">
        <v>78.52</v>
      </c>
      <c r="D602">
        <v>79.12</v>
      </c>
      <c r="E602">
        <v>77.709999999999994</v>
      </c>
      <c r="F602">
        <v>79.010000000000005</v>
      </c>
      <c r="G602">
        <v>7915300</v>
      </c>
    </row>
    <row r="603" spans="1:7" x14ac:dyDescent="0.3">
      <c r="A603" t="s">
        <v>12</v>
      </c>
      <c r="B603">
        <v>20160419</v>
      </c>
      <c r="C603">
        <v>79.2</v>
      </c>
      <c r="D603">
        <v>80.48</v>
      </c>
      <c r="E603">
        <v>78.47</v>
      </c>
      <c r="F603">
        <v>79.459999999999994</v>
      </c>
      <c r="G603">
        <v>14877000</v>
      </c>
    </row>
    <row r="604" spans="1:7" x14ac:dyDescent="0.3">
      <c r="A604" t="s">
        <v>12</v>
      </c>
      <c r="B604">
        <v>20160420</v>
      </c>
      <c r="C604">
        <v>79</v>
      </c>
      <c r="D604">
        <v>81.739999999999995</v>
      </c>
      <c r="E604">
        <v>78.989999999999995</v>
      </c>
      <c r="F604">
        <v>81.209999999999994</v>
      </c>
      <c r="G604">
        <v>15094500</v>
      </c>
    </row>
    <row r="605" spans="1:7" x14ac:dyDescent="0.3">
      <c r="A605" t="s">
        <v>12</v>
      </c>
      <c r="B605">
        <v>20160421</v>
      </c>
      <c r="C605">
        <v>81.08</v>
      </c>
      <c r="D605">
        <v>81.78</v>
      </c>
      <c r="E605">
        <v>80.2</v>
      </c>
      <c r="F605">
        <v>80.78</v>
      </c>
      <c r="G605">
        <v>9069500</v>
      </c>
    </row>
    <row r="606" spans="1:7" x14ac:dyDescent="0.3">
      <c r="A606" t="s">
        <v>12</v>
      </c>
      <c r="B606">
        <v>20160422</v>
      </c>
      <c r="C606">
        <v>80.12</v>
      </c>
      <c r="D606">
        <v>85.89</v>
      </c>
      <c r="E606">
        <v>79.150000000000006</v>
      </c>
      <c r="F606">
        <v>79.89</v>
      </c>
      <c r="G606">
        <v>9007800</v>
      </c>
    </row>
    <row r="607" spans="1:7" x14ac:dyDescent="0.3">
      <c r="A607" t="s">
        <v>12</v>
      </c>
      <c r="B607">
        <v>20160425</v>
      </c>
      <c r="C607">
        <v>79.8</v>
      </c>
      <c r="D607">
        <v>79.84</v>
      </c>
      <c r="E607">
        <v>78.680000000000007</v>
      </c>
      <c r="F607">
        <v>78.84</v>
      </c>
      <c r="G607">
        <v>9207600</v>
      </c>
    </row>
    <row r="608" spans="1:7" x14ac:dyDescent="0.3">
      <c r="A608" t="s">
        <v>12</v>
      </c>
      <c r="B608">
        <v>20160426</v>
      </c>
      <c r="C608">
        <v>78.849999999999994</v>
      </c>
      <c r="D608">
        <v>79.56</v>
      </c>
      <c r="E608">
        <v>77.8</v>
      </c>
      <c r="F608">
        <v>78.61</v>
      </c>
      <c r="G608">
        <v>9632700</v>
      </c>
    </row>
    <row r="609" spans="1:7" x14ac:dyDescent="0.3">
      <c r="A609" t="s">
        <v>12</v>
      </c>
      <c r="B609">
        <v>20160427</v>
      </c>
      <c r="C609">
        <v>78.3</v>
      </c>
      <c r="D609">
        <v>78.62</v>
      </c>
      <c r="E609">
        <v>76.569999999999993</v>
      </c>
      <c r="F609">
        <v>77.650000000000006</v>
      </c>
      <c r="G609">
        <v>11491900</v>
      </c>
    </row>
    <row r="610" spans="1:7" x14ac:dyDescent="0.3">
      <c r="A610" t="s">
        <v>12</v>
      </c>
      <c r="B610">
        <v>20160428</v>
      </c>
      <c r="C610">
        <v>77.650000000000006</v>
      </c>
      <c r="D610">
        <v>77.900000000000006</v>
      </c>
      <c r="E610">
        <v>76.09</v>
      </c>
      <c r="F610">
        <v>76.400000000000006</v>
      </c>
      <c r="G610">
        <v>9959900</v>
      </c>
    </row>
    <row r="611" spans="1:7" x14ac:dyDescent="0.3">
      <c r="A611" t="s">
        <v>12</v>
      </c>
      <c r="B611">
        <v>20160429</v>
      </c>
      <c r="C611">
        <v>76.81</v>
      </c>
      <c r="D611">
        <v>77.28</v>
      </c>
      <c r="E611">
        <v>75.66</v>
      </c>
      <c r="F611">
        <v>76.94</v>
      </c>
      <c r="G611">
        <v>10124200</v>
      </c>
    </row>
    <row r="612" spans="1:7" x14ac:dyDescent="0.3">
      <c r="A612" t="s">
        <v>12</v>
      </c>
      <c r="B612">
        <v>20160502</v>
      </c>
      <c r="C612">
        <v>76.89</v>
      </c>
      <c r="D612">
        <v>77</v>
      </c>
      <c r="E612">
        <v>75.94</v>
      </c>
      <c r="F612">
        <v>76.61</v>
      </c>
      <c r="G612">
        <v>7718000</v>
      </c>
    </row>
    <row r="613" spans="1:7" x14ac:dyDescent="0.3">
      <c r="A613" t="s">
        <v>12</v>
      </c>
      <c r="B613">
        <v>20160503</v>
      </c>
      <c r="C613">
        <v>75.959999999999994</v>
      </c>
      <c r="D613">
        <v>76.27</v>
      </c>
      <c r="E613">
        <v>75.430000000000007</v>
      </c>
      <c r="F613">
        <v>75.91</v>
      </c>
      <c r="G613">
        <v>8019100</v>
      </c>
    </row>
    <row r="614" spans="1:7" x14ac:dyDescent="0.3">
      <c r="A614" t="s">
        <v>12</v>
      </c>
      <c r="B614">
        <v>20160504</v>
      </c>
      <c r="C614">
        <v>75.64</v>
      </c>
      <c r="D614">
        <v>75.91</v>
      </c>
      <c r="E614">
        <v>75.010000000000005</v>
      </c>
      <c r="F614">
        <v>75.819999999999993</v>
      </c>
      <c r="G614">
        <v>14326600</v>
      </c>
    </row>
    <row r="615" spans="1:7" x14ac:dyDescent="0.3">
      <c r="A615" t="s">
        <v>12</v>
      </c>
      <c r="B615">
        <v>20160505</v>
      </c>
      <c r="C615">
        <v>79.52</v>
      </c>
      <c r="D615">
        <v>79.94</v>
      </c>
      <c r="E615">
        <v>78.099999999999994</v>
      </c>
      <c r="F615">
        <v>78.83</v>
      </c>
      <c r="G615">
        <v>27950800</v>
      </c>
    </row>
    <row r="616" spans="1:7" x14ac:dyDescent="0.3">
      <c r="A616" t="s">
        <v>12</v>
      </c>
      <c r="B616">
        <v>20160506</v>
      </c>
      <c r="C616">
        <v>78.349999999999994</v>
      </c>
      <c r="D616">
        <v>79.72</v>
      </c>
      <c r="E616">
        <v>78.25</v>
      </c>
      <c r="F616">
        <v>79.2</v>
      </c>
      <c r="G616">
        <v>12862000</v>
      </c>
    </row>
    <row r="617" spans="1:7" x14ac:dyDescent="0.3">
      <c r="A617" t="s">
        <v>12</v>
      </c>
      <c r="B617">
        <v>20160509</v>
      </c>
      <c r="C617">
        <v>78.94</v>
      </c>
      <c r="D617">
        <v>79.98</v>
      </c>
      <c r="E617">
        <v>78.89</v>
      </c>
      <c r="F617">
        <v>79.41</v>
      </c>
      <c r="G617">
        <v>11795700</v>
      </c>
    </row>
    <row r="618" spans="1:7" x14ac:dyDescent="0.3">
      <c r="A618" t="s">
        <v>12</v>
      </c>
      <c r="B618">
        <v>20160510</v>
      </c>
      <c r="C618">
        <v>79.790000000000006</v>
      </c>
      <c r="D618">
        <v>79.98</v>
      </c>
      <c r="E618">
        <v>79.150000000000006</v>
      </c>
      <c r="F618">
        <v>79.72</v>
      </c>
      <c r="G618">
        <v>9319700</v>
      </c>
    </row>
    <row r="619" spans="1:7" x14ac:dyDescent="0.3">
      <c r="A619" t="s">
        <v>12</v>
      </c>
      <c r="B619">
        <v>20160511</v>
      </c>
      <c r="C619">
        <v>79.430000000000007</v>
      </c>
      <c r="D619">
        <v>80.489999999999995</v>
      </c>
      <c r="E619">
        <v>79.41</v>
      </c>
      <c r="F619">
        <v>79.8</v>
      </c>
      <c r="G619">
        <v>11072400</v>
      </c>
    </row>
    <row r="620" spans="1:7" x14ac:dyDescent="0.3">
      <c r="A620" t="s">
        <v>12</v>
      </c>
      <c r="B620">
        <v>20160512</v>
      </c>
      <c r="C620">
        <v>80.010000000000005</v>
      </c>
      <c r="D620">
        <v>80.45</v>
      </c>
      <c r="E620">
        <v>78.319999999999993</v>
      </c>
      <c r="F620">
        <v>79.16</v>
      </c>
      <c r="G620">
        <v>8791300</v>
      </c>
    </row>
    <row r="621" spans="1:7" x14ac:dyDescent="0.3">
      <c r="A621" t="s">
        <v>12</v>
      </c>
      <c r="B621">
        <v>20160513</v>
      </c>
      <c r="C621">
        <v>78.83</v>
      </c>
      <c r="D621">
        <v>79.16</v>
      </c>
      <c r="E621">
        <v>76.97</v>
      </c>
      <c r="F621">
        <v>77.16</v>
      </c>
      <c r="G621">
        <v>10077900</v>
      </c>
    </row>
    <row r="622" spans="1:7" x14ac:dyDescent="0.3">
      <c r="A622" t="s">
        <v>12</v>
      </c>
      <c r="B622">
        <v>20160516</v>
      </c>
      <c r="C622">
        <v>77.86</v>
      </c>
      <c r="D622">
        <v>79.930000000000007</v>
      </c>
      <c r="E622">
        <v>77.59</v>
      </c>
      <c r="F622">
        <v>79.290000000000006</v>
      </c>
      <c r="G622">
        <v>11661000</v>
      </c>
    </row>
    <row r="623" spans="1:7" x14ac:dyDescent="0.3">
      <c r="A623" t="s">
        <v>12</v>
      </c>
      <c r="B623">
        <v>20160517</v>
      </c>
      <c r="C623">
        <v>79.83</v>
      </c>
      <c r="D623">
        <v>80.2</v>
      </c>
      <c r="E623">
        <v>79.31</v>
      </c>
      <c r="F623">
        <v>79.349999999999994</v>
      </c>
      <c r="G623">
        <v>10970700</v>
      </c>
    </row>
    <row r="624" spans="1:7" x14ac:dyDescent="0.3">
      <c r="A624" t="s">
        <v>12</v>
      </c>
      <c r="B624">
        <v>20160518</v>
      </c>
      <c r="C624">
        <v>78.709999999999994</v>
      </c>
      <c r="D624">
        <v>80</v>
      </c>
      <c r="E624">
        <v>78.47</v>
      </c>
      <c r="F624">
        <v>79.03</v>
      </c>
      <c r="G624">
        <v>9085800</v>
      </c>
    </row>
    <row r="625" spans="1:7" x14ac:dyDescent="0.3">
      <c r="A625" t="s">
        <v>12</v>
      </c>
      <c r="B625">
        <v>20160519</v>
      </c>
      <c r="C625">
        <v>78.650000000000006</v>
      </c>
      <c r="D625">
        <v>79.260000000000005</v>
      </c>
      <c r="E625">
        <v>77.599999999999994</v>
      </c>
      <c r="F625">
        <v>78.319999999999993</v>
      </c>
      <c r="G625">
        <v>8317400</v>
      </c>
    </row>
    <row r="626" spans="1:7" x14ac:dyDescent="0.3">
      <c r="A626" t="s">
        <v>12</v>
      </c>
      <c r="B626">
        <v>20160520</v>
      </c>
      <c r="C626">
        <v>79.069999999999993</v>
      </c>
      <c r="D626">
        <v>79.45</v>
      </c>
      <c r="E626">
        <v>78.349999999999994</v>
      </c>
      <c r="F626">
        <v>78.790000000000006</v>
      </c>
      <c r="G626">
        <v>11043900</v>
      </c>
    </row>
    <row r="627" spans="1:7" x14ac:dyDescent="0.3">
      <c r="A627" t="s">
        <v>12</v>
      </c>
      <c r="B627">
        <v>20160523</v>
      </c>
      <c r="C627">
        <v>78.95</v>
      </c>
      <c r="D627">
        <v>79.5</v>
      </c>
      <c r="E627">
        <v>78.599999999999994</v>
      </c>
      <c r="F627">
        <v>79</v>
      </c>
      <c r="G627">
        <v>7187500</v>
      </c>
    </row>
    <row r="628" spans="1:7" x14ac:dyDescent="0.3">
      <c r="A628" t="s">
        <v>12</v>
      </c>
      <c r="B628">
        <v>20160524</v>
      </c>
      <c r="C628">
        <v>79.17</v>
      </c>
      <c r="D628">
        <v>81.31</v>
      </c>
      <c r="E628">
        <v>79.069999999999993</v>
      </c>
      <c r="F628">
        <v>81.12</v>
      </c>
      <c r="G628">
        <v>16707600</v>
      </c>
    </row>
    <row r="629" spans="1:7" x14ac:dyDescent="0.3">
      <c r="A629" t="s">
        <v>12</v>
      </c>
      <c r="B629">
        <v>20160525</v>
      </c>
      <c r="C629">
        <v>78.53</v>
      </c>
      <c r="D629">
        <v>79.2</v>
      </c>
      <c r="E629">
        <v>74.12</v>
      </c>
      <c r="F629">
        <v>75.59</v>
      </c>
      <c r="G629">
        <v>49685500</v>
      </c>
    </row>
    <row r="630" spans="1:7" x14ac:dyDescent="0.3">
      <c r="A630" t="s">
        <v>12</v>
      </c>
      <c r="B630">
        <v>20160526</v>
      </c>
      <c r="C630">
        <v>76.989999999999995</v>
      </c>
      <c r="D630">
        <v>78.87</v>
      </c>
      <c r="E630">
        <v>76.8</v>
      </c>
      <c r="F630">
        <v>78.349999999999994</v>
      </c>
      <c r="G630">
        <v>26968500</v>
      </c>
    </row>
    <row r="631" spans="1:7" x14ac:dyDescent="0.3">
      <c r="A631" t="s">
        <v>12</v>
      </c>
      <c r="B631">
        <v>20160527</v>
      </c>
      <c r="C631">
        <v>78.489999999999995</v>
      </c>
      <c r="D631">
        <v>81</v>
      </c>
      <c r="E631">
        <v>78.39</v>
      </c>
      <c r="F631">
        <v>80.97</v>
      </c>
      <c r="G631">
        <v>24552900</v>
      </c>
    </row>
    <row r="632" spans="1:7" x14ac:dyDescent="0.3">
      <c r="A632" t="s">
        <v>12</v>
      </c>
      <c r="B632">
        <v>20160530</v>
      </c>
      <c r="C632">
        <v>80.97</v>
      </c>
      <c r="D632">
        <v>80.97</v>
      </c>
      <c r="E632">
        <v>80.97</v>
      </c>
      <c r="F632">
        <v>80.97</v>
      </c>
      <c r="G632">
        <v>0</v>
      </c>
    </row>
    <row r="633" spans="1:7" x14ac:dyDescent="0.3">
      <c r="A633" t="s">
        <v>12</v>
      </c>
      <c r="B633">
        <v>20160531</v>
      </c>
      <c r="C633">
        <v>81</v>
      </c>
      <c r="D633">
        <v>82.03</v>
      </c>
      <c r="E633">
        <v>80.2</v>
      </c>
      <c r="F633">
        <v>82</v>
      </c>
      <c r="G633">
        <v>78861300</v>
      </c>
    </row>
    <row r="634" spans="1:7" x14ac:dyDescent="0.3">
      <c r="A634" t="s">
        <v>12</v>
      </c>
      <c r="B634">
        <v>20160601</v>
      </c>
      <c r="C634">
        <v>79.150000000000006</v>
      </c>
      <c r="D634">
        <v>80.14</v>
      </c>
      <c r="E634">
        <v>76.55</v>
      </c>
      <c r="F634">
        <v>76.69</v>
      </c>
      <c r="G634">
        <v>62531500</v>
      </c>
    </row>
    <row r="635" spans="1:7" x14ac:dyDescent="0.3">
      <c r="A635" t="s">
        <v>12</v>
      </c>
      <c r="B635">
        <v>20160602</v>
      </c>
      <c r="C635">
        <v>76.650000000000006</v>
      </c>
      <c r="D635">
        <v>77.75</v>
      </c>
      <c r="E635">
        <v>76.56</v>
      </c>
      <c r="F635">
        <v>77.3</v>
      </c>
      <c r="G635">
        <v>45379400</v>
      </c>
    </row>
    <row r="636" spans="1:7" x14ac:dyDescent="0.3">
      <c r="A636" t="s">
        <v>12</v>
      </c>
      <c r="B636">
        <v>20160603</v>
      </c>
      <c r="C636">
        <v>77.239999999999995</v>
      </c>
      <c r="D636">
        <v>77.8</v>
      </c>
      <c r="E636">
        <v>75.709999999999994</v>
      </c>
      <c r="F636">
        <v>76.62</v>
      </c>
      <c r="G636">
        <v>23685700</v>
      </c>
    </row>
    <row r="637" spans="1:7" x14ac:dyDescent="0.3">
      <c r="A637" t="s">
        <v>12</v>
      </c>
      <c r="B637">
        <v>20160606</v>
      </c>
      <c r="C637">
        <v>77.11</v>
      </c>
      <c r="D637">
        <v>78.33</v>
      </c>
      <c r="E637">
        <v>76.7</v>
      </c>
      <c r="F637">
        <v>78.06</v>
      </c>
      <c r="G637">
        <v>19166000</v>
      </c>
    </row>
    <row r="638" spans="1:7" x14ac:dyDescent="0.3">
      <c r="A638" t="s">
        <v>12</v>
      </c>
      <c r="B638">
        <v>20160607</v>
      </c>
      <c r="C638">
        <v>78.19</v>
      </c>
      <c r="D638">
        <v>78.37</v>
      </c>
      <c r="E638">
        <v>77.319999999999993</v>
      </c>
      <c r="F638">
        <v>77.84</v>
      </c>
      <c r="G638">
        <v>12877900</v>
      </c>
    </row>
    <row r="639" spans="1:7" x14ac:dyDescent="0.3">
      <c r="A639" t="s">
        <v>12</v>
      </c>
      <c r="B639">
        <v>20160608</v>
      </c>
      <c r="C639">
        <v>78</v>
      </c>
      <c r="D639">
        <v>78.53</v>
      </c>
      <c r="E639">
        <v>77.37</v>
      </c>
      <c r="F639">
        <v>77.64</v>
      </c>
      <c r="G639">
        <v>11614000</v>
      </c>
    </row>
    <row r="640" spans="1:7" x14ac:dyDescent="0.3">
      <c r="A640" t="s">
        <v>12</v>
      </c>
      <c r="B640">
        <v>20160609</v>
      </c>
      <c r="C640">
        <v>77.39</v>
      </c>
      <c r="D640">
        <v>78.069999999999993</v>
      </c>
      <c r="E640">
        <v>76.78</v>
      </c>
      <c r="F640">
        <v>77.56</v>
      </c>
      <c r="G640">
        <v>8994400</v>
      </c>
    </row>
    <row r="641" spans="1:7" x14ac:dyDescent="0.3">
      <c r="A641" t="s">
        <v>12</v>
      </c>
      <c r="B641">
        <v>20160610</v>
      </c>
      <c r="C641">
        <v>76.430000000000007</v>
      </c>
      <c r="D641">
        <v>77.05</v>
      </c>
      <c r="E641">
        <v>75.760000000000005</v>
      </c>
      <c r="F641">
        <v>75.92</v>
      </c>
      <c r="G641">
        <v>10421000</v>
      </c>
    </row>
    <row r="642" spans="1:7" x14ac:dyDescent="0.3">
      <c r="A642" t="s">
        <v>12</v>
      </c>
      <c r="B642">
        <v>20160613</v>
      </c>
      <c r="C642">
        <v>75.25</v>
      </c>
      <c r="D642">
        <v>76.459999999999994</v>
      </c>
      <c r="E642">
        <v>74.849999999999994</v>
      </c>
      <c r="F642">
        <v>75.45</v>
      </c>
      <c r="G642">
        <v>11300700</v>
      </c>
    </row>
    <row r="643" spans="1:7" x14ac:dyDescent="0.3">
      <c r="A643" t="s">
        <v>12</v>
      </c>
      <c r="B643">
        <v>20160614</v>
      </c>
      <c r="C643">
        <v>76.89</v>
      </c>
      <c r="D643">
        <v>78.45</v>
      </c>
      <c r="E643">
        <v>76.75</v>
      </c>
      <c r="F643">
        <v>77.77</v>
      </c>
      <c r="G643">
        <v>22358800</v>
      </c>
    </row>
    <row r="644" spans="1:7" x14ac:dyDescent="0.3">
      <c r="A644" t="s">
        <v>12</v>
      </c>
      <c r="B644">
        <v>20160615</v>
      </c>
      <c r="C644">
        <v>78.31</v>
      </c>
      <c r="D644">
        <v>78.77</v>
      </c>
      <c r="E644">
        <v>77.510000000000005</v>
      </c>
      <c r="F644">
        <v>78.39</v>
      </c>
      <c r="G644">
        <v>14734800</v>
      </c>
    </row>
    <row r="645" spans="1:7" x14ac:dyDescent="0.3">
      <c r="A645" t="s">
        <v>12</v>
      </c>
      <c r="B645">
        <v>20160616</v>
      </c>
      <c r="C645">
        <v>77.84</v>
      </c>
      <c r="D645">
        <v>78.400000000000006</v>
      </c>
      <c r="E645">
        <v>76.2</v>
      </c>
      <c r="F645">
        <v>78.27</v>
      </c>
      <c r="G645">
        <v>13570600</v>
      </c>
    </row>
    <row r="646" spans="1:7" x14ac:dyDescent="0.3">
      <c r="A646" t="s">
        <v>12</v>
      </c>
      <c r="B646">
        <v>20160617</v>
      </c>
      <c r="C646">
        <v>78.45</v>
      </c>
      <c r="D646">
        <v>78.45</v>
      </c>
      <c r="E646">
        <v>76.48</v>
      </c>
      <c r="F646">
        <v>77</v>
      </c>
      <c r="G646">
        <v>15582500</v>
      </c>
    </row>
    <row r="647" spans="1:7" x14ac:dyDescent="0.3">
      <c r="A647" t="s">
        <v>12</v>
      </c>
      <c r="B647">
        <v>20160620</v>
      </c>
      <c r="C647">
        <v>77.900000000000006</v>
      </c>
      <c r="D647">
        <v>78.790000000000006</v>
      </c>
      <c r="E647">
        <v>77.84</v>
      </c>
      <c r="F647">
        <v>78.150000000000006</v>
      </c>
      <c r="G647">
        <v>9625600</v>
      </c>
    </row>
    <row r="648" spans="1:7" x14ac:dyDescent="0.3">
      <c r="A648" t="s">
        <v>12</v>
      </c>
      <c r="B648">
        <v>20160621</v>
      </c>
      <c r="C648">
        <v>78.75</v>
      </c>
      <c r="D648">
        <v>79.08</v>
      </c>
      <c r="E648">
        <v>78.400000000000006</v>
      </c>
      <c r="F648">
        <v>78.62</v>
      </c>
      <c r="G648">
        <v>8881800</v>
      </c>
    </row>
    <row r="649" spans="1:7" x14ac:dyDescent="0.3">
      <c r="A649" t="s">
        <v>12</v>
      </c>
      <c r="B649">
        <v>20160622</v>
      </c>
      <c r="C649">
        <v>79.040000000000006</v>
      </c>
      <c r="D649">
        <v>79.12</v>
      </c>
      <c r="E649">
        <v>78.209999999999994</v>
      </c>
      <c r="F649">
        <v>78.73</v>
      </c>
      <c r="G649">
        <v>8170800</v>
      </c>
    </row>
    <row r="650" spans="1:7" x14ac:dyDescent="0.3">
      <c r="A650" t="s">
        <v>12</v>
      </c>
      <c r="B650">
        <v>20160623</v>
      </c>
      <c r="C650">
        <v>79.16</v>
      </c>
      <c r="D650">
        <v>79.459999999999994</v>
      </c>
      <c r="E650">
        <v>78.55</v>
      </c>
      <c r="F650">
        <v>79.14</v>
      </c>
      <c r="G650">
        <v>8279400</v>
      </c>
    </row>
    <row r="651" spans="1:7" x14ac:dyDescent="0.3">
      <c r="A651" t="s">
        <v>12</v>
      </c>
      <c r="B651">
        <v>20160624</v>
      </c>
      <c r="C651">
        <v>76.83</v>
      </c>
      <c r="D651">
        <v>77.5</v>
      </c>
      <c r="E651">
        <v>75.430000000000007</v>
      </c>
      <c r="F651">
        <v>76.290000000000006</v>
      </c>
      <c r="G651">
        <v>18224700</v>
      </c>
    </row>
    <row r="652" spans="1:7" x14ac:dyDescent="0.3">
      <c r="A652" t="s">
        <v>12</v>
      </c>
      <c r="B652">
        <v>20160627</v>
      </c>
      <c r="C652">
        <v>75.8</v>
      </c>
      <c r="D652">
        <v>76.290000000000006</v>
      </c>
      <c r="E652">
        <v>73.3</v>
      </c>
      <c r="F652">
        <v>74.23</v>
      </c>
      <c r="G652">
        <v>15251700</v>
      </c>
    </row>
    <row r="653" spans="1:7" x14ac:dyDescent="0.3">
      <c r="A653" t="s">
        <v>12</v>
      </c>
      <c r="B653">
        <v>20160628</v>
      </c>
      <c r="C653">
        <v>75.5</v>
      </c>
      <c r="D653">
        <v>76.599999999999994</v>
      </c>
      <c r="E653">
        <v>75.5</v>
      </c>
      <c r="F653">
        <v>76.28</v>
      </c>
      <c r="G653">
        <v>11266100</v>
      </c>
    </row>
    <row r="654" spans="1:7" x14ac:dyDescent="0.3">
      <c r="A654" t="s">
        <v>12</v>
      </c>
      <c r="B654">
        <v>20160629</v>
      </c>
      <c r="C654">
        <v>76.98</v>
      </c>
      <c r="D654">
        <v>78.48</v>
      </c>
      <c r="E654">
        <v>76.900000000000006</v>
      </c>
      <c r="F654">
        <v>78.040000000000006</v>
      </c>
      <c r="G654">
        <v>11459900</v>
      </c>
    </row>
    <row r="655" spans="1:7" x14ac:dyDescent="0.3">
      <c r="A655" t="s">
        <v>12</v>
      </c>
      <c r="B655">
        <v>20160630</v>
      </c>
      <c r="C655">
        <v>78.31</v>
      </c>
      <c r="D655">
        <v>79.760000000000005</v>
      </c>
      <c r="E655">
        <v>78.28</v>
      </c>
      <c r="F655">
        <v>79.53</v>
      </c>
      <c r="G655">
        <v>12485300</v>
      </c>
    </row>
    <row r="656" spans="1:7" x14ac:dyDescent="0.3">
      <c r="A656" t="s">
        <v>12</v>
      </c>
      <c r="B656">
        <v>20160701</v>
      </c>
      <c r="C656">
        <v>79.12</v>
      </c>
      <c r="D656">
        <v>80.05</v>
      </c>
      <c r="E656">
        <v>79.12</v>
      </c>
      <c r="F656">
        <v>79.650000000000006</v>
      </c>
      <c r="G656">
        <v>7271200</v>
      </c>
    </row>
    <row r="657" spans="1:7" x14ac:dyDescent="0.3">
      <c r="A657" t="s">
        <v>12</v>
      </c>
      <c r="B657">
        <v>20160704</v>
      </c>
      <c r="C657">
        <v>79.650000000000006</v>
      </c>
      <c r="D657">
        <v>79.650000000000006</v>
      </c>
      <c r="E657">
        <v>79.650000000000006</v>
      </c>
      <c r="F657">
        <v>79.650000000000006</v>
      </c>
      <c r="G657">
        <v>0</v>
      </c>
    </row>
    <row r="658" spans="1:7" x14ac:dyDescent="0.3">
      <c r="A658" t="s">
        <v>12</v>
      </c>
      <c r="B658">
        <v>20160705</v>
      </c>
      <c r="C658">
        <v>79.040000000000006</v>
      </c>
      <c r="D658">
        <v>79.55</v>
      </c>
      <c r="E658">
        <v>78.37</v>
      </c>
      <c r="F658">
        <v>78.97</v>
      </c>
      <c r="G658">
        <v>6845200</v>
      </c>
    </row>
    <row r="659" spans="1:7" x14ac:dyDescent="0.3">
      <c r="A659" t="s">
        <v>12</v>
      </c>
      <c r="B659">
        <v>20160706</v>
      </c>
      <c r="C659">
        <v>78.47</v>
      </c>
      <c r="D659">
        <v>78.819999999999993</v>
      </c>
      <c r="E659">
        <v>77.680000000000007</v>
      </c>
      <c r="F659">
        <v>78.64</v>
      </c>
      <c r="G659">
        <v>7737600</v>
      </c>
    </row>
    <row r="660" spans="1:7" x14ac:dyDescent="0.3">
      <c r="A660" t="s">
        <v>12</v>
      </c>
      <c r="B660">
        <v>20160707</v>
      </c>
      <c r="C660">
        <v>79</v>
      </c>
      <c r="D660">
        <v>79.489999999999995</v>
      </c>
      <c r="E660">
        <v>78.709999999999994</v>
      </c>
      <c r="F660">
        <v>79.349999999999994</v>
      </c>
      <c r="G660">
        <v>6819100</v>
      </c>
    </row>
    <row r="661" spans="1:7" x14ac:dyDescent="0.3">
      <c r="A661" t="s">
        <v>12</v>
      </c>
      <c r="B661">
        <v>20160708</v>
      </c>
      <c r="C661">
        <v>78.44</v>
      </c>
      <c r="D661">
        <v>79.349999999999994</v>
      </c>
      <c r="E661">
        <v>77.8</v>
      </c>
      <c r="F661">
        <v>78.989999999999995</v>
      </c>
      <c r="G661">
        <v>14029000</v>
      </c>
    </row>
    <row r="662" spans="1:7" x14ac:dyDescent="0.3">
      <c r="A662" t="s">
        <v>12</v>
      </c>
      <c r="B662">
        <v>20160711</v>
      </c>
      <c r="C662">
        <v>79.33</v>
      </c>
      <c r="D662">
        <v>81.900000000000006</v>
      </c>
      <c r="E662">
        <v>79.239999999999995</v>
      </c>
      <c r="F662">
        <v>81.459999999999994</v>
      </c>
      <c r="G662">
        <v>17417400</v>
      </c>
    </row>
    <row r="663" spans="1:7" x14ac:dyDescent="0.3">
      <c r="A663" t="s">
        <v>12</v>
      </c>
      <c r="B663">
        <v>20160712</v>
      </c>
      <c r="C663">
        <v>81.790000000000006</v>
      </c>
      <c r="D663">
        <v>82.88</v>
      </c>
      <c r="E663">
        <v>81.510000000000005</v>
      </c>
      <c r="F663">
        <v>81.739999999999995</v>
      </c>
      <c r="G663">
        <v>15294100</v>
      </c>
    </row>
    <row r="664" spans="1:7" x14ac:dyDescent="0.3">
      <c r="A664" t="s">
        <v>12</v>
      </c>
      <c r="B664">
        <v>20160713</v>
      </c>
      <c r="C664">
        <v>81.83</v>
      </c>
      <c r="D664">
        <v>81.88</v>
      </c>
      <c r="E664">
        <v>80.37</v>
      </c>
      <c r="F664">
        <v>80.569999999999993</v>
      </c>
      <c r="G664">
        <v>10739100</v>
      </c>
    </row>
    <row r="665" spans="1:7" x14ac:dyDescent="0.3">
      <c r="A665" t="s">
        <v>12</v>
      </c>
      <c r="B665">
        <v>20160714</v>
      </c>
      <c r="C665">
        <v>81.180000000000007</v>
      </c>
      <c r="D665">
        <v>82.24</v>
      </c>
      <c r="E665">
        <v>80.86</v>
      </c>
      <c r="F665">
        <v>81.739999999999995</v>
      </c>
      <c r="G665">
        <v>9361400</v>
      </c>
    </row>
    <row r="666" spans="1:7" x14ac:dyDescent="0.3">
      <c r="A666" t="s">
        <v>12</v>
      </c>
      <c r="B666">
        <v>20160715</v>
      </c>
      <c r="C666">
        <v>81.78</v>
      </c>
      <c r="D666">
        <v>82.49</v>
      </c>
      <c r="E666">
        <v>80.959999999999994</v>
      </c>
      <c r="F666">
        <v>81.25</v>
      </c>
      <c r="G666">
        <v>8919800</v>
      </c>
    </row>
    <row r="667" spans="1:7" x14ac:dyDescent="0.3">
      <c r="A667" t="s">
        <v>12</v>
      </c>
      <c r="B667">
        <v>20160718</v>
      </c>
      <c r="C667">
        <v>80.599999999999994</v>
      </c>
      <c r="D667">
        <v>82.79</v>
      </c>
      <c r="E667">
        <v>80.599999999999994</v>
      </c>
      <c r="F667">
        <v>82.65</v>
      </c>
      <c r="G667">
        <v>12113500</v>
      </c>
    </row>
    <row r="668" spans="1:7" x14ac:dyDescent="0.3">
      <c r="A668" t="s">
        <v>12</v>
      </c>
      <c r="B668">
        <v>20160719</v>
      </c>
      <c r="C668">
        <v>82.48</v>
      </c>
      <c r="D668">
        <v>83.69</v>
      </c>
      <c r="E668">
        <v>82.05</v>
      </c>
      <c r="F668">
        <v>82.77</v>
      </c>
      <c r="G668">
        <v>9799300</v>
      </c>
    </row>
    <row r="669" spans="1:7" x14ac:dyDescent="0.3">
      <c r="A669" t="s">
        <v>12</v>
      </c>
      <c r="B669">
        <v>20160720</v>
      </c>
      <c r="C669">
        <v>83.27</v>
      </c>
      <c r="D669">
        <v>84.7</v>
      </c>
      <c r="E669">
        <v>83.23</v>
      </c>
      <c r="F669">
        <v>84.42</v>
      </c>
      <c r="G669">
        <v>13990900</v>
      </c>
    </row>
    <row r="670" spans="1:7" x14ac:dyDescent="0.3">
      <c r="A670" t="s">
        <v>12</v>
      </c>
      <c r="B670">
        <v>20160721</v>
      </c>
      <c r="C670">
        <v>84.71</v>
      </c>
      <c r="D670">
        <v>85</v>
      </c>
      <c r="E670">
        <v>83.66</v>
      </c>
      <c r="F670">
        <v>84.18</v>
      </c>
      <c r="G670">
        <v>10192000</v>
      </c>
    </row>
    <row r="671" spans="1:7" x14ac:dyDescent="0.3">
      <c r="A671" t="s">
        <v>12</v>
      </c>
      <c r="B671">
        <v>20160722</v>
      </c>
      <c r="C671">
        <v>84</v>
      </c>
      <c r="D671">
        <v>84.5</v>
      </c>
      <c r="E671">
        <v>83.81</v>
      </c>
      <c r="F671">
        <v>84.49</v>
      </c>
      <c r="G671">
        <v>5988300</v>
      </c>
    </row>
    <row r="672" spans="1:7" x14ac:dyDescent="0.3">
      <c r="A672" t="s">
        <v>12</v>
      </c>
      <c r="B672">
        <v>20160725</v>
      </c>
      <c r="C672">
        <v>84.47</v>
      </c>
      <c r="D672">
        <v>84.79</v>
      </c>
      <c r="E672">
        <v>82.61</v>
      </c>
      <c r="F672">
        <v>83.19</v>
      </c>
      <c r="G672">
        <v>13185900</v>
      </c>
    </row>
    <row r="673" spans="1:7" x14ac:dyDescent="0.3">
      <c r="A673" t="s">
        <v>12</v>
      </c>
      <c r="B673">
        <v>20160726</v>
      </c>
      <c r="C673">
        <v>82.86</v>
      </c>
      <c r="D673">
        <v>83.63</v>
      </c>
      <c r="E673">
        <v>82.63</v>
      </c>
      <c r="F673">
        <v>83.59</v>
      </c>
      <c r="G673">
        <v>7714600</v>
      </c>
    </row>
    <row r="674" spans="1:7" x14ac:dyDescent="0.3">
      <c r="A674" t="s">
        <v>12</v>
      </c>
      <c r="B674">
        <v>20160727</v>
      </c>
      <c r="C674">
        <v>83.6</v>
      </c>
      <c r="D674">
        <v>83.64</v>
      </c>
      <c r="E674">
        <v>83</v>
      </c>
      <c r="F674">
        <v>83.1</v>
      </c>
      <c r="G674">
        <v>11628900</v>
      </c>
    </row>
    <row r="675" spans="1:7" x14ac:dyDescent="0.3">
      <c r="A675" t="s">
        <v>12</v>
      </c>
      <c r="B675">
        <v>20160728</v>
      </c>
      <c r="C675">
        <v>83.46</v>
      </c>
      <c r="D675">
        <v>83.49</v>
      </c>
      <c r="E675">
        <v>82.12</v>
      </c>
      <c r="F675">
        <v>83.12</v>
      </c>
      <c r="G675">
        <v>7476500</v>
      </c>
    </row>
    <row r="676" spans="1:7" x14ac:dyDescent="0.3">
      <c r="A676" t="s">
        <v>12</v>
      </c>
      <c r="B676">
        <v>20160729</v>
      </c>
      <c r="C676">
        <v>83.37</v>
      </c>
      <c r="D676">
        <v>83.42</v>
      </c>
      <c r="E676">
        <v>81.95</v>
      </c>
      <c r="F676">
        <v>82.48</v>
      </c>
      <c r="G676">
        <v>8709200</v>
      </c>
    </row>
    <row r="677" spans="1:7" x14ac:dyDescent="0.3">
      <c r="A677" t="s">
        <v>12</v>
      </c>
      <c r="B677">
        <v>20160801</v>
      </c>
      <c r="C677">
        <v>82.79</v>
      </c>
      <c r="D677">
        <v>84.8</v>
      </c>
      <c r="E677">
        <v>82.59</v>
      </c>
      <c r="F677">
        <v>84.34</v>
      </c>
      <c r="G677">
        <v>13401100</v>
      </c>
    </row>
    <row r="678" spans="1:7" x14ac:dyDescent="0.3">
      <c r="A678" t="s">
        <v>12</v>
      </c>
      <c r="B678">
        <v>20160802</v>
      </c>
      <c r="C678">
        <v>84.34</v>
      </c>
      <c r="D678">
        <v>84.34</v>
      </c>
      <c r="E678">
        <v>82.91</v>
      </c>
      <c r="F678">
        <v>83.8</v>
      </c>
      <c r="G678">
        <v>7691600</v>
      </c>
    </row>
    <row r="679" spans="1:7" x14ac:dyDescent="0.3">
      <c r="A679" t="s">
        <v>12</v>
      </c>
      <c r="B679">
        <v>20160803</v>
      </c>
      <c r="C679">
        <v>83.3</v>
      </c>
      <c r="D679">
        <v>83.84</v>
      </c>
      <c r="E679">
        <v>83.17</v>
      </c>
      <c r="F679">
        <v>83.67</v>
      </c>
      <c r="G679">
        <v>5365800</v>
      </c>
    </row>
    <row r="680" spans="1:7" x14ac:dyDescent="0.3">
      <c r="A680" t="s">
        <v>12</v>
      </c>
      <c r="B680">
        <v>20160804</v>
      </c>
      <c r="C680">
        <v>83.75</v>
      </c>
      <c r="D680">
        <v>84.98</v>
      </c>
      <c r="E680">
        <v>83.69</v>
      </c>
      <c r="F680">
        <v>84.75</v>
      </c>
      <c r="G680">
        <v>10731500</v>
      </c>
    </row>
    <row r="681" spans="1:7" x14ac:dyDescent="0.3">
      <c r="A681" t="s">
        <v>12</v>
      </c>
      <c r="B681">
        <v>20160805</v>
      </c>
      <c r="C681">
        <v>85.01</v>
      </c>
      <c r="D681">
        <v>85.08</v>
      </c>
      <c r="E681">
        <v>84.44</v>
      </c>
      <c r="F681">
        <v>84.59</v>
      </c>
      <c r="G681">
        <v>9401600</v>
      </c>
    </row>
    <row r="682" spans="1:7" x14ac:dyDescent="0.3">
      <c r="A682" t="s">
        <v>12</v>
      </c>
      <c r="B682">
        <v>20160808</v>
      </c>
      <c r="C682">
        <v>84.99</v>
      </c>
      <c r="D682">
        <v>85.02</v>
      </c>
      <c r="E682">
        <v>84.3</v>
      </c>
      <c r="F682">
        <v>85</v>
      </c>
      <c r="G682">
        <v>11528200</v>
      </c>
    </row>
    <row r="683" spans="1:7" x14ac:dyDescent="0.3">
      <c r="A683" t="s">
        <v>12</v>
      </c>
      <c r="B683">
        <v>20160809</v>
      </c>
      <c r="C683">
        <v>85.05</v>
      </c>
      <c r="D683">
        <v>85.63</v>
      </c>
      <c r="E683">
        <v>84.8</v>
      </c>
      <c r="F683">
        <v>85.24</v>
      </c>
      <c r="G683">
        <v>15349200</v>
      </c>
    </row>
    <row r="684" spans="1:7" x14ac:dyDescent="0.3">
      <c r="A684" t="s">
        <v>12</v>
      </c>
      <c r="B684">
        <v>20160810</v>
      </c>
      <c r="C684">
        <v>86.01</v>
      </c>
      <c r="D684">
        <v>87.73</v>
      </c>
      <c r="E684">
        <v>86.01</v>
      </c>
      <c r="F684">
        <v>87.33</v>
      </c>
      <c r="G684">
        <v>28193200</v>
      </c>
    </row>
    <row r="685" spans="1:7" x14ac:dyDescent="0.3">
      <c r="A685" t="s">
        <v>12</v>
      </c>
      <c r="B685">
        <v>20160811</v>
      </c>
      <c r="C685">
        <v>92.14</v>
      </c>
      <c r="D685">
        <v>92.8</v>
      </c>
      <c r="E685">
        <v>91.26</v>
      </c>
      <c r="F685">
        <v>91.77</v>
      </c>
      <c r="G685">
        <v>54169100</v>
      </c>
    </row>
    <row r="686" spans="1:7" x14ac:dyDescent="0.3">
      <c r="A686" t="s">
        <v>12</v>
      </c>
      <c r="B686">
        <v>20160812</v>
      </c>
      <c r="C686">
        <v>92.98</v>
      </c>
      <c r="D686">
        <v>98.35</v>
      </c>
      <c r="E686">
        <v>92.91</v>
      </c>
      <c r="F686">
        <v>98.25</v>
      </c>
      <c r="G686">
        <v>71968300</v>
      </c>
    </row>
    <row r="687" spans="1:7" x14ac:dyDescent="0.3">
      <c r="A687" t="s">
        <v>12</v>
      </c>
      <c r="B687">
        <v>20160815</v>
      </c>
      <c r="C687">
        <v>98.28</v>
      </c>
      <c r="D687">
        <v>98.86</v>
      </c>
      <c r="E687">
        <v>96.82</v>
      </c>
      <c r="F687">
        <v>97.17</v>
      </c>
      <c r="G687">
        <v>33813400</v>
      </c>
    </row>
    <row r="688" spans="1:7" x14ac:dyDescent="0.3">
      <c r="A688" t="s">
        <v>12</v>
      </c>
      <c r="B688">
        <v>20160816</v>
      </c>
      <c r="C688">
        <v>96.15</v>
      </c>
      <c r="D688">
        <v>97.15</v>
      </c>
      <c r="E688">
        <v>95.05</v>
      </c>
      <c r="F688">
        <v>96.66</v>
      </c>
      <c r="G688">
        <v>27513900</v>
      </c>
    </row>
    <row r="689" spans="1:7" x14ac:dyDescent="0.3">
      <c r="A689" t="s">
        <v>12</v>
      </c>
      <c r="B689">
        <v>20160817</v>
      </c>
      <c r="C689">
        <v>96.17</v>
      </c>
      <c r="D689">
        <v>97.25</v>
      </c>
      <c r="E689">
        <v>96.05</v>
      </c>
      <c r="F689">
        <v>97</v>
      </c>
      <c r="G689">
        <v>14980900</v>
      </c>
    </row>
    <row r="690" spans="1:7" x14ac:dyDescent="0.3">
      <c r="A690" t="s">
        <v>12</v>
      </c>
      <c r="B690">
        <v>20160818</v>
      </c>
      <c r="C690">
        <v>97.25</v>
      </c>
      <c r="D690">
        <v>97.94</v>
      </c>
      <c r="E690">
        <v>96.62</v>
      </c>
      <c r="F690">
        <v>97</v>
      </c>
      <c r="G690">
        <v>15009000</v>
      </c>
    </row>
    <row r="691" spans="1:7" x14ac:dyDescent="0.3">
      <c r="A691" t="s">
        <v>12</v>
      </c>
      <c r="B691">
        <v>20160819</v>
      </c>
      <c r="C691">
        <v>96.91</v>
      </c>
      <c r="D691">
        <v>97.24</v>
      </c>
      <c r="E691">
        <v>96.34</v>
      </c>
      <c r="F691">
        <v>96.86</v>
      </c>
      <c r="G691">
        <v>14267000</v>
      </c>
    </row>
    <row r="692" spans="1:7" x14ac:dyDescent="0.3">
      <c r="A692" t="s">
        <v>12</v>
      </c>
      <c r="B692">
        <v>20160822</v>
      </c>
      <c r="C692">
        <v>96.47</v>
      </c>
      <c r="D692">
        <v>96.63</v>
      </c>
      <c r="E692">
        <v>94.75</v>
      </c>
      <c r="F692">
        <v>95.65</v>
      </c>
      <c r="G692">
        <v>16222800</v>
      </c>
    </row>
    <row r="693" spans="1:7" x14ac:dyDescent="0.3">
      <c r="A693" t="s">
        <v>12</v>
      </c>
      <c r="B693">
        <v>20160823</v>
      </c>
      <c r="C693">
        <v>95.59</v>
      </c>
      <c r="D693">
        <v>96.48</v>
      </c>
      <c r="E693">
        <v>95.41</v>
      </c>
      <c r="F693">
        <v>95.79</v>
      </c>
      <c r="G693">
        <v>9646800</v>
      </c>
    </row>
    <row r="694" spans="1:7" x14ac:dyDescent="0.3">
      <c r="A694" t="s">
        <v>12</v>
      </c>
      <c r="B694">
        <v>20160824</v>
      </c>
      <c r="C694">
        <v>95.68</v>
      </c>
      <c r="D694">
        <v>96.3</v>
      </c>
      <c r="E694">
        <v>93.56</v>
      </c>
      <c r="F694">
        <v>93.88</v>
      </c>
      <c r="G694">
        <v>12726500</v>
      </c>
    </row>
    <row r="695" spans="1:7" x14ac:dyDescent="0.3">
      <c r="A695" t="s">
        <v>12</v>
      </c>
      <c r="B695">
        <v>20160825</v>
      </c>
      <c r="C695">
        <v>93.75</v>
      </c>
      <c r="D695">
        <v>94.69</v>
      </c>
      <c r="E695">
        <v>93.12</v>
      </c>
      <c r="F695">
        <v>93.94</v>
      </c>
      <c r="G695">
        <v>13039800</v>
      </c>
    </row>
    <row r="696" spans="1:7" x14ac:dyDescent="0.3">
      <c r="A696" t="s">
        <v>12</v>
      </c>
      <c r="B696">
        <v>20160826</v>
      </c>
      <c r="C696">
        <v>94.15</v>
      </c>
      <c r="D696">
        <v>95.45</v>
      </c>
      <c r="E696">
        <v>94.08</v>
      </c>
      <c r="F696">
        <v>95.06</v>
      </c>
      <c r="G696">
        <v>14133900</v>
      </c>
    </row>
    <row r="697" spans="1:7" x14ac:dyDescent="0.3">
      <c r="A697" t="s">
        <v>12</v>
      </c>
      <c r="B697">
        <v>20160829</v>
      </c>
      <c r="C697">
        <v>94.6</v>
      </c>
      <c r="D697">
        <v>95.16</v>
      </c>
      <c r="E697">
        <v>94.21</v>
      </c>
      <c r="F697">
        <v>94.88</v>
      </c>
      <c r="G697">
        <v>8818300</v>
      </c>
    </row>
    <row r="698" spans="1:7" x14ac:dyDescent="0.3">
      <c r="A698" t="s">
        <v>12</v>
      </c>
      <c r="B698">
        <v>20160830</v>
      </c>
      <c r="C698">
        <v>95.35</v>
      </c>
      <c r="D698">
        <v>96.68</v>
      </c>
      <c r="E698">
        <v>95.17</v>
      </c>
      <c r="F698">
        <v>96</v>
      </c>
      <c r="G698">
        <v>13994200</v>
      </c>
    </row>
    <row r="699" spans="1:7" x14ac:dyDescent="0.3">
      <c r="A699" t="s">
        <v>12</v>
      </c>
      <c r="B699">
        <v>20160831</v>
      </c>
      <c r="C699">
        <v>96.14</v>
      </c>
      <c r="D699">
        <v>97.2</v>
      </c>
      <c r="E699">
        <v>96.01</v>
      </c>
      <c r="F699">
        <v>97.19</v>
      </c>
      <c r="G699">
        <v>28617000</v>
      </c>
    </row>
    <row r="700" spans="1:7" x14ac:dyDescent="0.3">
      <c r="A700" t="s">
        <v>12</v>
      </c>
      <c r="B700">
        <v>20160901</v>
      </c>
      <c r="C700">
        <v>97.3</v>
      </c>
      <c r="D700">
        <v>98</v>
      </c>
      <c r="E700">
        <v>97.01</v>
      </c>
      <c r="F700">
        <v>97.42</v>
      </c>
      <c r="G700">
        <v>13387300</v>
      </c>
    </row>
    <row r="701" spans="1:7" x14ac:dyDescent="0.3">
      <c r="A701" t="s">
        <v>12</v>
      </c>
      <c r="B701">
        <v>20160902</v>
      </c>
      <c r="C701">
        <v>97.97</v>
      </c>
      <c r="D701">
        <v>99.67</v>
      </c>
      <c r="E701">
        <v>97.97</v>
      </c>
      <c r="F701">
        <v>99.25</v>
      </c>
      <c r="G701">
        <v>17482600</v>
      </c>
    </row>
    <row r="702" spans="1:7" x14ac:dyDescent="0.3">
      <c r="A702" t="s">
        <v>12</v>
      </c>
      <c r="B702">
        <v>20160905</v>
      </c>
      <c r="C702">
        <v>99.25</v>
      </c>
      <c r="D702">
        <v>99.25</v>
      </c>
      <c r="E702">
        <v>99.25</v>
      </c>
      <c r="F702">
        <v>99.25</v>
      </c>
      <c r="G702">
        <v>0</v>
      </c>
    </row>
    <row r="703" spans="1:7" x14ac:dyDescent="0.3">
      <c r="A703" t="s">
        <v>12</v>
      </c>
      <c r="B703">
        <v>20160906</v>
      </c>
      <c r="C703">
        <v>100.45</v>
      </c>
      <c r="D703">
        <v>104.3</v>
      </c>
      <c r="E703">
        <v>100.45</v>
      </c>
      <c r="F703">
        <v>103.78</v>
      </c>
      <c r="G703">
        <v>32803700</v>
      </c>
    </row>
    <row r="704" spans="1:7" x14ac:dyDescent="0.3">
      <c r="A704" t="s">
        <v>12</v>
      </c>
      <c r="B704">
        <v>20160907</v>
      </c>
      <c r="C704">
        <v>103.84</v>
      </c>
      <c r="D704">
        <v>104</v>
      </c>
      <c r="E704">
        <v>102.26</v>
      </c>
      <c r="F704">
        <v>102.32</v>
      </c>
      <c r="G704">
        <v>15758700</v>
      </c>
    </row>
    <row r="705" spans="1:7" x14ac:dyDescent="0.3">
      <c r="A705" t="s">
        <v>12</v>
      </c>
      <c r="B705">
        <v>20160908</v>
      </c>
      <c r="C705">
        <v>101.93</v>
      </c>
      <c r="D705">
        <v>103.78</v>
      </c>
      <c r="E705">
        <v>101.63</v>
      </c>
      <c r="F705">
        <v>102.57</v>
      </c>
      <c r="G705">
        <v>15475400</v>
      </c>
    </row>
    <row r="706" spans="1:7" x14ac:dyDescent="0.3">
      <c r="A706" t="s">
        <v>12</v>
      </c>
      <c r="B706">
        <v>20160909</v>
      </c>
      <c r="C706">
        <v>101.8</v>
      </c>
      <c r="D706">
        <v>102.21</v>
      </c>
      <c r="E706">
        <v>99.05</v>
      </c>
      <c r="F706">
        <v>99.62</v>
      </c>
      <c r="G706">
        <v>21250400</v>
      </c>
    </row>
    <row r="707" spans="1:7" x14ac:dyDescent="0.3">
      <c r="A707" t="s">
        <v>12</v>
      </c>
      <c r="B707">
        <v>20160912</v>
      </c>
      <c r="C707">
        <v>97.38</v>
      </c>
      <c r="D707">
        <v>101.38</v>
      </c>
      <c r="E707">
        <v>97</v>
      </c>
      <c r="F707">
        <v>100.8</v>
      </c>
      <c r="G707">
        <v>17316500</v>
      </c>
    </row>
    <row r="708" spans="1:7" x14ac:dyDescent="0.3">
      <c r="A708" t="s">
        <v>12</v>
      </c>
      <c r="B708">
        <v>20160913</v>
      </c>
      <c r="C708">
        <v>100.38</v>
      </c>
      <c r="D708">
        <v>101.49</v>
      </c>
      <c r="E708">
        <v>98.84</v>
      </c>
      <c r="F708">
        <v>100.28</v>
      </c>
      <c r="G708">
        <v>20004600</v>
      </c>
    </row>
    <row r="709" spans="1:7" x14ac:dyDescent="0.3">
      <c r="A709" t="s">
        <v>12</v>
      </c>
      <c r="B709">
        <v>20160914</v>
      </c>
      <c r="C709">
        <v>100.08</v>
      </c>
      <c r="D709">
        <v>102.59</v>
      </c>
      <c r="E709">
        <v>100.02</v>
      </c>
      <c r="F709">
        <v>102.4</v>
      </c>
      <c r="G709">
        <v>19601500</v>
      </c>
    </row>
    <row r="710" spans="1:7" x14ac:dyDescent="0.3">
      <c r="A710" t="s">
        <v>12</v>
      </c>
      <c r="B710">
        <v>20160915</v>
      </c>
      <c r="C710">
        <v>102.62</v>
      </c>
      <c r="D710">
        <v>104.48</v>
      </c>
      <c r="E710">
        <v>102.53</v>
      </c>
      <c r="F710">
        <v>104.45</v>
      </c>
      <c r="G710">
        <v>20834700</v>
      </c>
    </row>
    <row r="711" spans="1:7" x14ac:dyDescent="0.3">
      <c r="A711" t="s">
        <v>12</v>
      </c>
      <c r="B711">
        <v>20160916</v>
      </c>
      <c r="C711">
        <v>104</v>
      </c>
      <c r="D711">
        <v>105.39</v>
      </c>
      <c r="E711">
        <v>103.86</v>
      </c>
      <c r="F711">
        <v>104.64</v>
      </c>
      <c r="G711">
        <v>20362000</v>
      </c>
    </row>
    <row r="712" spans="1:7" x14ac:dyDescent="0.3">
      <c r="A712" t="s">
        <v>12</v>
      </c>
      <c r="B712">
        <v>20160919</v>
      </c>
      <c r="C712">
        <v>105.16</v>
      </c>
      <c r="D712">
        <v>105.5</v>
      </c>
      <c r="E712">
        <v>102.19</v>
      </c>
      <c r="F712">
        <v>103.03</v>
      </c>
      <c r="G712">
        <v>15231400</v>
      </c>
    </row>
    <row r="713" spans="1:7" x14ac:dyDescent="0.3">
      <c r="A713" t="s">
        <v>12</v>
      </c>
      <c r="B713">
        <v>20160920</v>
      </c>
      <c r="C713">
        <v>102.94</v>
      </c>
      <c r="D713">
        <v>103.73</v>
      </c>
      <c r="E713">
        <v>100.93</v>
      </c>
      <c r="F713">
        <v>101.45</v>
      </c>
      <c r="G713">
        <v>12861800</v>
      </c>
    </row>
    <row r="714" spans="1:7" x14ac:dyDescent="0.3">
      <c r="A714" t="s">
        <v>12</v>
      </c>
      <c r="B714">
        <v>20160921</v>
      </c>
      <c r="C714">
        <v>102.46</v>
      </c>
      <c r="D714">
        <v>106.19</v>
      </c>
      <c r="E714">
        <v>102.21</v>
      </c>
      <c r="F714">
        <v>106</v>
      </c>
      <c r="G714">
        <v>22995200</v>
      </c>
    </row>
    <row r="715" spans="1:7" x14ac:dyDescent="0.3">
      <c r="A715" t="s">
        <v>12</v>
      </c>
      <c r="B715">
        <v>20160922</v>
      </c>
      <c r="C715">
        <v>107.57</v>
      </c>
      <c r="D715">
        <v>109.76</v>
      </c>
      <c r="E715">
        <v>107.48</v>
      </c>
      <c r="F715">
        <v>109.36</v>
      </c>
      <c r="G715">
        <v>35624000</v>
      </c>
    </row>
    <row r="716" spans="1:7" x14ac:dyDescent="0.3">
      <c r="A716" t="s">
        <v>12</v>
      </c>
      <c r="B716">
        <v>20160923</v>
      </c>
      <c r="C716">
        <v>108.25</v>
      </c>
      <c r="D716">
        <v>108.4</v>
      </c>
      <c r="E716">
        <v>106.71</v>
      </c>
      <c r="F716">
        <v>107.71</v>
      </c>
      <c r="G716">
        <v>23082700</v>
      </c>
    </row>
    <row r="717" spans="1:7" x14ac:dyDescent="0.3">
      <c r="A717" t="s">
        <v>12</v>
      </c>
      <c r="B717">
        <v>20160926</v>
      </c>
      <c r="C717">
        <v>106.52</v>
      </c>
      <c r="D717">
        <v>107.06</v>
      </c>
      <c r="E717">
        <v>105.3</v>
      </c>
      <c r="F717">
        <v>105.89</v>
      </c>
      <c r="G717">
        <v>16803600</v>
      </c>
    </row>
    <row r="718" spans="1:7" x14ac:dyDescent="0.3">
      <c r="A718" t="s">
        <v>12</v>
      </c>
      <c r="B718">
        <v>20160927</v>
      </c>
      <c r="C718">
        <v>106.52</v>
      </c>
      <c r="D718">
        <v>108.49</v>
      </c>
      <c r="E718">
        <v>106.37</v>
      </c>
      <c r="F718">
        <v>108.26</v>
      </c>
      <c r="G718">
        <v>17550500</v>
      </c>
    </row>
    <row r="719" spans="1:7" x14ac:dyDescent="0.3">
      <c r="A719" t="s">
        <v>12</v>
      </c>
      <c r="B719">
        <v>20160928</v>
      </c>
      <c r="C719">
        <v>108.44</v>
      </c>
      <c r="D719">
        <v>109.87</v>
      </c>
      <c r="E719">
        <v>107.16</v>
      </c>
      <c r="F719">
        <v>108.75</v>
      </c>
      <c r="G719">
        <v>16344000</v>
      </c>
    </row>
    <row r="720" spans="1:7" x14ac:dyDescent="0.3">
      <c r="A720" t="s">
        <v>12</v>
      </c>
      <c r="B720">
        <v>20160929</v>
      </c>
      <c r="C720">
        <v>106.51</v>
      </c>
      <c r="D720">
        <v>106.69</v>
      </c>
      <c r="E720">
        <v>104.57</v>
      </c>
      <c r="F720">
        <v>105.55</v>
      </c>
      <c r="G720">
        <v>30232800</v>
      </c>
    </row>
    <row r="721" spans="1:7" x14ac:dyDescent="0.3">
      <c r="A721" t="s">
        <v>12</v>
      </c>
      <c r="B721">
        <v>20160930</v>
      </c>
      <c r="C721">
        <v>106.5</v>
      </c>
      <c r="D721">
        <v>107.1</v>
      </c>
      <c r="E721">
        <v>105.79</v>
      </c>
      <c r="F721">
        <v>105.79</v>
      </c>
      <c r="G721">
        <v>15576300</v>
      </c>
    </row>
    <row r="722" spans="1:7" x14ac:dyDescent="0.3">
      <c r="A722" t="s">
        <v>12</v>
      </c>
      <c r="B722">
        <v>20161003</v>
      </c>
      <c r="C722">
        <v>105.45</v>
      </c>
      <c r="D722">
        <v>106.29</v>
      </c>
      <c r="E722">
        <v>104.98</v>
      </c>
      <c r="F722">
        <v>105.38</v>
      </c>
      <c r="G722">
        <v>10849400</v>
      </c>
    </row>
    <row r="723" spans="1:7" x14ac:dyDescent="0.3">
      <c r="A723" t="s">
        <v>12</v>
      </c>
      <c r="B723">
        <v>20161004</v>
      </c>
      <c r="C723">
        <v>105.93</v>
      </c>
      <c r="D723">
        <v>106.23</v>
      </c>
      <c r="E723">
        <v>105.05</v>
      </c>
      <c r="F723">
        <v>105.45</v>
      </c>
      <c r="G723">
        <v>11068800</v>
      </c>
    </row>
    <row r="724" spans="1:7" x14ac:dyDescent="0.3">
      <c r="A724" t="s">
        <v>12</v>
      </c>
      <c r="B724">
        <v>20161005</v>
      </c>
      <c r="C724">
        <v>105.87</v>
      </c>
      <c r="D724">
        <v>107.45</v>
      </c>
      <c r="E724">
        <v>105.66</v>
      </c>
      <c r="F724">
        <v>106.96</v>
      </c>
      <c r="G724">
        <v>13176500</v>
      </c>
    </row>
    <row r="725" spans="1:7" x14ac:dyDescent="0.3">
      <c r="A725" t="s">
        <v>12</v>
      </c>
      <c r="B725">
        <v>20161006</v>
      </c>
      <c r="C725">
        <v>107.3</v>
      </c>
      <c r="D725">
        <v>107.51</v>
      </c>
      <c r="E725">
        <v>106.19</v>
      </c>
      <c r="F725">
        <v>107.08</v>
      </c>
      <c r="G725">
        <v>9885500</v>
      </c>
    </row>
    <row r="726" spans="1:7" x14ac:dyDescent="0.3">
      <c r="A726" t="s">
        <v>12</v>
      </c>
      <c r="B726">
        <v>20161007</v>
      </c>
      <c r="C726">
        <v>106.89</v>
      </c>
      <c r="D726">
        <v>107.55</v>
      </c>
      <c r="E726">
        <v>105.56</v>
      </c>
      <c r="F726">
        <v>106</v>
      </c>
      <c r="G726">
        <v>8954300</v>
      </c>
    </row>
    <row r="727" spans="1:7" x14ac:dyDescent="0.3">
      <c r="A727" t="s">
        <v>12</v>
      </c>
      <c r="B727">
        <v>20161010</v>
      </c>
      <c r="C727">
        <v>106.79</v>
      </c>
      <c r="D727">
        <v>109</v>
      </c>
      <c r="E727">
        <v>106.56</v>
      </c>
      <c r="F727">
        <v>108.41</v>
      </c>
      <c r="G727">
        <v>11516600</v>
      </c>
    </row>
    <row r="728" spans="1:7" x14ac:dyDescent="0.3">
      <c r="A728" t="s">
        <v>12</v>
      </c>
      <c r="B728">
        <v>20161011</v>
      </c>
      <c r="C728">
        <v>107.89</v>
      </c>
      <c r="D728">
        <v>107.97</v>
      </c>
      <c r="E728">
        <v>104.75</v>
      </c>
      <c r="F728">
        <v>105.23</v>
      </c>
      <c r="G728">
        <v>14916500</v>
      </c>
    </row>
    <row r="729" spans="1:7" x14ac:dyDescent="0.3">
      <c r="A729" t="s">
        <v>12</v>
      </c>
      <c r="B729">
        <v>20161012</v>
      </c>
      <c r="C729">
        <v>105.05</v>
      </c>
      <c r="D729">
        <v>105.11</v>
      </c>
      <c r="E729">
        <v>101.82</v>
      </c>
      <c r="F729">
        <v>103.62</v>
      </c>
      <c r="G729">
        <v>18434900</v>
      </c>
    </row>
    <row r="730" spans="1:7" x14ac:dyDescent="0.3">
      <c r="A730" t="s">
        <v>12</v>
      </c>
      <c r="B730">
        <v>20161013</v>
      </c>
      <c r="C730">
        <v>102.06</v>
      </c>
      <c r="D730">
        <v>102.55</v>
      </c>
      <c r="E730">
        <v>99</v>
      </c>
      <c r="F730">
        <v>102.15</v>
      </c>
      <c r="G730">
        <v>22389900</v>
      </c>
    </row>
    <row r="731" spans="1:7" x14ac:dyDescent="0.3">
      <c r="A731" t="s">
        <v>12</v>
      </c>
      <c r="B731">
        <v>20161014</v>
      </c>
      <c r="C731">
        <v>104.27</v>
      </c>
      <c r="D731">
        <v>104.7</v>
      </c>
      <c r="E731">
        <v>101.03</v>
      </c>
      <c r="F731">
        <v>101.85</v>
      </c>
      <c r="G731">
        <v>12789400</v>
      </c>
    </row>
    <row r="732" spans="1:7" x14ac:dyDescent="0.3">
      <c r="A732" t="s">
        <v>12</v>
      </c>
      <c r="B732">
        <v>20161017</v>
      </c>
      <c r="C732">
        <v>101.5</v>
      </c>
      <c r="D732">
        <v>103.47</v>
      </c>
      <c r="E732">
        <v>101.27</v>
      </c>
      <c r="F732">
        <v>102.84</v>
      </c>
      <c r="G732">
        <v>10351700</v>
      </c>
    </row>
    <row r="733" spans="1:7" x14ac:dyDescent="0.3">
      <c r="A733" t="s">
        <v>12</v>
      </c>
      <c r="B733">
        <v>20161018</v>
      </c>
      <c r="C733">
        <v>104.47</v>
      </c>
      <c r="D733">
        <v>104.99</v>
      </c>
      <c r="E733">
        <v>103.31</v>
      </c>
      <c r="F733">
        <v>103.34</v>
      </c>
      <c r="G733">
        <v>11107100</v>
      </c>
    </row>
    <row r="734" spans="1:7" x14ac:dyDescent="0.3">
      <c r="A734" t="s">
        <v>12</v>
      </c>
      <c r="B734">
        <v>20161019</v>
      </c>
      <c r="C734">
        <v>104.33</v>
      </c>
      <c r="D734">
        <v>104.8</v>
      </c>
      <c r="E734">
        <v>103.65</v>
      </c>
      <c r="F734">
        <v>103.93</v>
      </c>
      <c r="G734">
        <v>8918900</v>
      </c>
    </row>
    <row r="735" spans="1:7" x14ac:dyDescent="0.3">
      <c r="A735" t="s">
        <v>12</v>
      </c>
      <c r="B735">
        <v>20161020</v>
      </c>
      <c r="C735">
        <v>104.2</v>
      </c>
      <c r="D735">
        <v>104.74</v>
      </c>
      <c r="E735">
        <v>103.57</v>
      </c>
      <c r="F735">
        <v>103.85</v>
      </c>
      <c r="G735">
        <v>7109700</v>
      </c>
    </row>
    <row r="736" spans="1:7" x14ac:dyDescent="0.3">
      <c r="A736" t="s">
        <v>12</v>
      </c>
      <c r="B736">
        <v>20161021</v>
      </c>
      <c r="C736">
        <v>103.7</v>
      </c>
      <c r="D736">
        <v>103.94</v>
      </c>
      <c r="E736">
        <v>102.75</v>
      </c>
      <c r="F736">
        <v>103.94</v>
      </c>
      <c r="G736">
        <v>8073000</v>
      </c>
    </row>
    <row r="737" spans="1:7" x14ac:dyDescent="0.3">
      <c r="A737" t="s">
        <v>12</v>
      </c>
      <c r="B737">
        <v>20161024</v>
      </c>
      <c r="C737">
        <v>104.98</v>
      </c>
      <c r="D737">
        <v>105.3</v>
      </c>
      <c r="E737">
        <v>103.55</v>
      </c>
      <c r="F737">
        <v>104.5</v>
      </c>
      <c r="G737">
        <v>10898800</v>
      </c>
    </row>
    <row r="738" spans="1:7" x14ac:dyDescent="0.3">
      <c r="A738" t="s">
        <v>12</v>
      </c>
      <c r="B738">
        <v>20161025</v>
      </c>
      <c r="C738">
        <v>104.86</v>
      </c>
      <c r="D738">
        <v>105.2</v>
      </c>
      <c r="E738">
        <v>104.02</v>
      </c>
      <c r="F738">
        <v>104.22</v>
      </c>
      <c r="G738">
        <v>8985600</v>
      </c>
    </row>
    <row r="739" spans="1:7" x14ac:dyDescent="0.3">
      <c r="A739" t="s">
        <v>12</v>
      </c>
      <c r="B739">
        <v>20161026</v>
      </c>
      <c r="C739">
        <v>103.68</v>
      </c>
      <c r="D739">
        <v>104</v>
      </c>
      <c r="E739">
        <v>102.7</v>
      </c>
      <c r="F739">
        <v>102.78</v>
      </c>
      <c r="G739">
        <v>7579800</v>
      </c>
    </row>
    <row r="740" spans="1:7" x14ac:dyDescent="0.3">
      <c r="A740" t="s">
        <v>12</v>
      </c>
      <c r="B740">
        <v>20161027</v>
      </c>
      <c r="C740">
        <v>103.38</v>
      </c>
      <c r="D740">
        <v>104.11</v>
      </c>
      <c r="E740">
        <v>101.85</v>
      </c>
      <c r="F740">
        <v>102.38</v>
      </c>
      <c r="G740">
        <v>8807000</v>
      </c>
    </row>
    <row r="741" spans="1:7" x14ac:dyDescent="0.3">
      <c r="A741" t="s">
        <v>12</v>
      </c>
      <c r="B741">
        <v>20161028</v>
      </c>
      <c r="C741">
        <v>102.35</v>
      </c>
      <c r="D741">
        <v>103.05</v>
      </c>
      <c r="E741">
        <v>101.55</v>
      </c>
      <c r="F741">
        <v>101.93</v>
      </c>
      <c r="G741">
        <v>8479400</v>
      </c>
    </row>
    <row r="742" spans="1:7" x14ac:dyDescent="0.3">
      <c r="A742" t="s">
        <v>12</v>
      </c>
      <c r="B742">
        <v>20161031</v>
      </c>
      <c r="C742">
        <v>102.65</v>
      </c>
      <c r="D742">
        <v>103.21</v>
      </c>
      <c r="E742">
        <v>101.42</v>
      </c>
      <c r="F742">
        <v>101.69</v>
      </c>
      <c r="G742">
        <v>15837900</v>
      </c>
    </row>
    <row r="743" spans="1:7" x14ac:dyDescent="0.3">
      <c r="A743" t="s">
        <v>12</v>
      </c>
      <c r="B743">
        <v>20161101</v>
      </c>
      <c r="C743">
        <v>100.43</v>
      </c>
      <c r="D743">
        <v>101.24</v>
      </c>
      <c r="E743">
        <v>99.21</v>
      </c>
      <c r="F743">
        <v>101.15</v>
      </c>
      <c r="G743">
        <v>21287200</v>
      </c>
    </row>
    <row r="744" spans="1:7" x14ac:dyDescent="0.3">
      <c r="A744" t="s">
        <v>12</v>
      </c>
      <c r="B744">
        <v>20161102</v>
      </c>
      <c r="C744">
        <v>103.85</v>
      </c>
      <c r="D744">
        <v>104.1</v>
      </c>
      <c r="E744">
        <v>97.3</v>
      </c>
      <c r="F744">
        <v>98.51</v>
      </c>
      <c r="G744">
        <v>37066900</v>
      </c>
    </row>
    <row r="745" spans="1:7" x14ac:dyDescent="0.3">
      <c r="A745" t="s">
        <v>12</v>
      </c>
      <c r="B745">
        <v>20161103</v>
      </c>
      <c r="C745">
        <v>98.04</v>
      </c>
      <c r="D745">
        <v>99.3</v>
      </c>
      <c r="E745">
        <v>96.46</v>
      </c>
      <c r="F745">
        <v>97.75</v>
      </c>
      <c r="G745">
        <v>17412600</v>
      </c>
    </row>
    <row r="746" spans="1:7" x14ac:dyDescent="0.3">
      <c r="A746" t="s">
        <v>12</v>
      </c>
      <c r="B746">
        <v>20161104</v>
      </c>
      <c r="C746">
        <v>96.9</v>
      </c>
      <c r="D746">
        <v>98.79</v>
      </c>
      <c r="E746">
        <v>96.67</v>
      </c>
      <c r="F746">
        <v>97.57</v>
      </c>
      <c r="G746">
        <v>9048500</v>
      </c>
    </row>
    <row r="747" spans="1:7" x14ac:dyDescent="0.3">
      <c r="A747" t="s">
        <v>12</v>
      </c>
      <c r="B747">
        <v>20161107</v>
      </c>
      <c r="C747">
        <v>100.07</v>
      </c>
      <c r="D747">
        <v>100.62</v>
      </c>
      <c r="E747">
        <v>99.16</v>
      </c>
      <c r="F747">
        <v>99.35</v>
      </c>
      <c r="G747">
        <v>11198300</v>
      </c>
    </row>
    <row r="748" spans="1:7" x14ac:dyDescent="0.3">
      <c r="A748" t="s">
        <v>12</v>
      </c>
      <c r="B748">
        <v>20161108</v>
      </c>
      <c r="C748">
        <v>99.39</v>
      </c>
      <c r="D748">
        <v>99.99</v>
      </c>
      <c r="E748">
        <v>98.36</v>
      </c>
      <c r="F748">
        <v>99.85</v>
      </c>
      <c r="G748">
        <v>8091100</v>
      </c>
    </row>
    <row r="749" spans="1:7" x14ac:dyDescent="0.3">
      <c r="A749" t="s">
        <v>12</v>
      </c>
      <c r="B749">
        <v>20161109</v>
      </c>
      <c r="C749">
        <v>97.38</v>
      </c>
      <c r="D749">
        <v>98.58</v>
      </c>
      <c r="E749">
        <v>95.8</v>
      </c>
      <c r="F749">
        <v>96.67</v>
      </c>
      <c r="G749">
        <v>20948000</v>
      </c>
    </row>
    <row r="750" spans="1:7" x14ac:dyDescent="0.3">
      <c r="A750" t="s">
        <v>12</v>
      </c>
      <c r="B750">
        <v>20161110</v>
      </c>
      <c r="C750">
        <v>98.34</v>
      </c>
      <c r="D750">
        <v>98.5</v>
      </c>
      <c r="E750">
        <v>92.22</v>
      </c>
      <c r="F750">
        <v>94.34</v>
      </c>
      <c r="G750">
        <v>27346600</v>
      </c>
    </row>
    <row r="751" spans="1:7" x14ac:dyDescent="0.3">
      <c r="A751" t="s">
        <v>12</v>
      </c>
      <c r="B751">
        <v>20161111</v>
      </c>
      <c r="C751">
        <v>93.86</v>
      </c>
      <c r="D751">
        <v>94.09</v>
      </c>
      <c r="E751">
        <v>91.1</v>
      </c>
      <c r="F751">
        <v>92.99</v>
      </c>
      <c r="G751">
        <v>23725700</v>
      </c>
    </row>
    <row r="752" spans="1:7" x14ac:dyDescent="0.3">
      <c r="A752" t="s">
        <v>12</v>
      </c>
      <c r="B752">
        <v>20161114</v>
      </c>
      <c r="C752">
        <v>92.45</v>
      </c>
      <c r="D752">
        <v>92.54</v>
      </c>
      <c r="E752">
        <v>87.88</v>
      </c>
      <c r="F752">
        <v>89.77</v>
      </c>
      <c r="G752">
        <v>27356100</v>
      </c>
    </row>
    <row r="753" spans="1:7" x14ac:dyDescent="0.3">
      <c r="A753" t="s">
        <v>12</v>
      </c>
      <c r="B753">
        <v>20161115</v>
      </c>
      <c r="C753">
        <v>91</v>
      </c>
      <c r="D753">
        <v>93.49</v>
      </c>
      <c r="E753">
        <v>90.75</v>
      </c>
      <c r="F753">
        <v>91</v>
      </c>
      <c r="G753">
        <v>16722900</v>
      </c>
    </row>
    <row r="754" spans="1:7" x14ac:dyDescent="0.3">
      <c r="A754" t="s">
        <v>12</v>
      </c>
      <c r="B754">
        <v>20161116</v>
      </c>
      <c r="C754">
        <v>91.39</v>
      </c>
      <c r="D754">
        <v>93.68</v>
      </c>
      <c r="E754">
        <v>91.33</v>
      </c>
      <c r="F754">
        <v>92.86</v>
      </c>
      <c r="G754">
        <v>14079600</v>
      </c>
    </row>
    <row r="755" spans="1:7" x14ac:dyDescent="0.3">
      <c r="A755" t="s">
        <v>12</v>
      </c>
      <c r="B755">
        <v>20161117</v>
      </c>
      <c r="C755">
        <v>94.71</v>
      </c>
      <c r="D755">
        <v>94.98</v>
      </c>
      <c r="E755">
        <v>93.64</v>
      </c>
      <c r="F755">
        <v>94.07</v>
      </c>
      <c r="G755">
        <v>10380200</v>
      </c>
    </row>
    <row r="756" spans="1:7" x14ac:dyDescent="0.3">
      <c r="A756" t="s">
        <v>12</v>
      </c>
      <c r="B756">
        <v>20161118</v>
      </c>
      <c r="C756">
        <v>94.85</v>
      </c>
      <c r="D756">
        <v>95.3</v>
      </c>
      <c r="E756">
        <v>92.67</v>
      </c>
      <c r="F756">
        <v>93.39</v>
      </c>
      <c r="G756">
        <v>10032500</v>
      </c>
    </row>
    <row r="757" spans="1:7" x14ac:dyDescent="0.3">
      <c r="A757" t="s">
        <v>12</v>
      </c>
      <c r="B757">
        <v>20161121</v>
      </c>
      <c r="C757">
        <v>94.05</v>
      </c>
      <c r="D757">
        <v>94.66</v>
      </c>
      <c r="E757">
        <v>93</v>
      </c>
      <c r="F757">
        <v>93.41</v>
      </c>
      <c r="G757">
        <v>8960000</v>
      </c>
    </row>
    <row r="758" spans="1:7" x14ac:dyDescent="0.3">
      <c r="A758" t="s">
        <v>12</v>
      </c>
      <c r="B758">
        <v>20161122</v>
      </c>
      <c r="C758">
        <v>94.24</v>
      </c>
      <c r="D758">
        <v>94.42</v>
      </c>
      <c r="E758">
        <v>93.16</v>
      </c>
      <c r="F758">
        <v>93.21</v>
      </c>
      <c r="G758">
        <v>10403600</v>
      </c>
    </row>
    <row r="759" spans="1:7" x14ac:dyDescent="0.3">
      <c r="A759" t="s">
        <v>12</v>
      </c>
      <c r="B759">
        <v>20161123</v>
      </c>
      <c r="C759">
        <v>92.53</v>
      </c>
      <c r="D759">
        <v>93.4</v>
      </c>
      <c r="E759">
        <v>91.45</v>
      </c>
      <c r="F759">
        <v>93.03</v>
      </c>
      <c r="G759">
        <v>11743800</v>
      </c>
    </row>
    <row r="760" spans="1:7" x14ac:dyDescent="0.3">
      <c r="A760" t="s">
        <v>12</v>
      </c>
      <c r="B760">
        <v>20161124</v>
      </c>
      <c r="C760">
        <v>93.03</v>
      </c>
      <c r="D760">
        <v>93.03</v>
      </c>
      <c r="E760">
        <v>93.03</v>
      </c>
      <c r="F760">
        <v>93.03</v>
      </c>
      <c r="G760">
        <v>0</v>
      </c>
    </row>
    <row r="761" spans="1:7" x14ac:dyDescent="0.3">
      <c r="A761" t="s">
        <v>12</v>
      </c>
      <c r="B761">
        <v>20161125</v>
      </c>
      <c r="C761">
        <v>93.55</v>
      </c>
      <c r="D761">
        <v>93.75</v>
      </c>
      <c r="E761">
        <v>92.77</v>
      </c>
      <c r="F761">
        <v>93.01</v>
      </c>
      <c r="G761">
        <v>4868500</v>
      </c>
    </row>
    <row r="762" spans="1:7" x14ac:dyDescent="0.3">
      <c r="A762" t="s">
        <v>12</v>
      </c>
      <c r="B762">
        <v>20161128</v>
      </c>
      <c r="C762">
        <v>93.02</v>
      </c>
      <c r="D762">
        <v>95.74</v>
      </c>
      <c r="E762">
        <v>93</v>
      </c>
      <c r="F762">
        <v>93.76</v>
      </c>
      <c r="G762">
        <v>14340000</v>
      </c>
    </row>
    <row r="763" spans="1:7" x14ac:dyDescent="0.3">
      <c r="A763" t="s">
        <v>12</v>
      </c>
      <c r="B763">
        <v>20161129</v>
      </c>
      <c r="C763">
        <v>93.67</v>
      </c>
      <c r="D763">
        <v>96.06</v>
      </c>
      <c r="E763">
        <v>93.39</v>
      </c>
      <c r="F763">
        <v>94.99</v>
      </c>
      <c r="G763">
        <v>14146800</v>
      </c>
    </row>
    <row r="764" spans="1:7" x14ac:dyDescent="0.3">
      <c r="A764" t="s">
        <v>12</v>
      </c>
      <c r="B764">
        <v>20161130</v>
      </c>
      <c r="C764">
        <v>95.28</v>
      </c>
      <c r="D764">
        <v>95.48</v>
      </c>
      <c r="E764">
        <v>93.3</v>
      </c>
      <c r="F764">
        <v>94.02</v>
      </c>
      <c r="G764">
        <v>11447700</v>
      </c>
    </row>
    <row r="765" spans="1:7" x14ac:dyDescent="0.3">
      <c r="A765" t="s">
        <v>12</v>
      </c>
      <c r="B765">
        <v>20161201</v>
      </c>
      <c r="C765">
        <v>94</v>
      </c>
      <c r="D765">
        <v>94.06</v>
      </c>
      <c r="E765">
        <v>89.18</v>
      </c>
      <c r="F765">
        <v>89.86</v>
      </c>
      <c r="G765">
        <v>24030600</v>
      </c>
    </row>
    <row r="766" spans="1:7" x14ac:dyDescent="0.3">
      <c r="A766" t="s">
        <v>12</v>
      </c>
      <c r="B766">
        <v>20161202</v>
      </c>
      <c r="C766">
        <v>90.38</v>
      </c>
      <c r="D766">
        <v>91.74</v>
      </c>
      <c r="E766">
        <v>89.95</v>
      </c>
      <c r="F766">
        <v>90.48</v>
      </c>
      <c r="G766">
        <v>11718800</v>
      </c>
    </row>
    <row r="767" spans="1:7" x14ac:dyDescent="0.3">
      <c r="A767" t="s">
        <v>12</v>
      </c>
      <c r="B767">
        <v>20161205</v>
      </c>
      <c r="C767">
        <v>90.05</v>
      </c>
      <c r="D767">
        <v>91.4</v>
      </c>
      <c r="E767">
        <v>89.57</v>
      </c>
      <c r="F767">
        <v>90.99</v>
      </c>
      <c r="G767">
        <v>8902600</v>
      </c>
    </row>
    <row r="768" spans="1:7" x14ac:dyDescent="0.3">
      <c r="A768" t="s">
        <v>12</v>
      </c>
      <c r="B768">
        <v>20161206</v>
      </c>
      <c r="C768">
        <v>91.56</v>
      </c>
      <c r="D768">
        <v>91.93</v>
      </c>
      <c r="E768">
        <v>89.96</v>
      </c>
      <c r="F768">
        <v>90.4</v>
      </c>
      <c r="G768">
        <v>7787800</v>
      </c>
    </row>
    <row r="769" spans="1:7" x14ac:dyDescent="0.3">
      <c r="A769" t="s">
        <v>12</v>
      </c>
      <c r="B769">
        <v>20161207</v>
      </c>
      <c r="C769">
        <v>90.52</v>
      </c>
      <c r="D769">
        <v>91.65</v>
      </c>
      <c r="E769">
        <v>89.5</v>
      </c>
      <c r="F769">
        <v>91.07</v>
      </c>
      <c r="G769">
        <v>13240000</v>
      </c>
    </row>
    <row r="770" spans="1:7" x14ac:dyDescent="0.3">
      <c r="A770" t="s">
        <v>12</v>
      </c>
      <c r="B770">
        <v>20161208</v>
      </c>
      <c r="C770">
        <v>91.8</v>
      </c>
      <c r="D770">
        <v>93.08</v>
      </c>
      <c r="E770">
        <v>91.03</v>
      </c>
      <c r="F770">
        <v>92.31</v>
      </c>
      <c r="G770">
        <v>10919500</v>
      </c>
    </row>
    <row r="771" spans="1:7" x14ac:dyDescent="0.3">
      <c r="A771" t="s">
        <v>12</v>
      </c>
      <c r="B771">
        <v>20161209</v>
      </c>
      <c r="C771">
        <v>92.51</v>
      </c>
      <c r="D771">
        <v>93.64</v>
      </c>
      <c r="E771">
        <v>92.28</v>
      </c>
      <c r="F771">
        <v>93.28</v>
      </c>
      <c r="G771">
        <v>9177500</v>
      </c>
    </row>
    <row r="772" spans="1:7" x14ac:dyDescent="0.3">
      <c r="A772" t="s">
        <v>12</v>
      </c>
      <c r="B772">
        <v>20161212</v>
      </c>
      <c r="C772">
        <v>92.05</v>
      </c>
      <c r="D772">
        <v>92.89</v>
      </c>
      <c r="E772">
        <v>91.7</v>
      </c>
      <c r="F772">
        <v>92.47</v>
      </c>
      <c r="G772">
        <v>9355800</v>
      </c>
    </row>
    <row r="773" spans="1:7" x14ac:dyDescent="0.3">
      <c r="A773" t="s">
        <v>12</v>
      </c>
      <c r="B773">
        <v>20161213</v>
      </c>
      <c r="C773">
        <v>92.8</v>
      </c>
      <c r="D773">
        <v>93.73</v>
      </c>
      <c r="E773">
        <v>91.87</v>
      </c>
      <c r="F773">
        <v>92.16</v>
      </c>
      <c r="G773">
        <v>10491300</v>
      </c>
    </row>
    <row r="774" spans="1:7" x14ac:dyDescent="0.3">
      <c r="A774" t="s">
        <v>12</v>
      </c>
      <c r="B774">
        <v>20161214</v>
      </c>
      <c r="C774">
        <v>91.83</v>
      </c>
      <c r="D774">
        <v>92.26</v>
      </c>
      <c r="E774">
        <v>90.83</v>
      </c>
      <c r="F774">
        <v>91.19</v>
      </c>
      <c r="G774">
        <v>9153700</v>
      </c>
    </row>
    <row r="775" spans="1:7" x14ac:dyDescent="0.3">
      <c r="A775" t="s">
        <v>12</v>
      </c>
      <c r="B775">
        <v>20161215</v>
      </c>
      <c r="C775">
        <v>90</v>
      </c>
      <c r="D775">
        <v>90.6</v>
      </c>
      <c r="E775">
        <v>88.74</v>
      </c>
      <c r="F775">
        <v>88.85</v>
      </c>
      <c r="G775">
        <v>19215500</v>
      </c>
    </row>
    <row r="776" spans="1:7" x14ac:dyDescent="0.3">
      <c r="A776" t="s">
        <v>12</v>
      </c>
      <c r="B776">
        <v>20161216</v>
      </c>
      <c r="C776">
        <v>89</v>
      </c>
      <c r="D776">
        <v>90.1</v>
      </c>
      <c r="E776">
        <v>88.56</v>
      </c>
      <c r="F776">
        <v>88.67</v>
      </c>
      <c r="G776">
        <v>11341500</v>
      </c>
    </row>
    <row r="777" spans="1:7" x14ac:dyDescent="0.3">
      <c r="A777" t="s">
        <v>12</v>
      </c>
      <c r="B777">
        <v>20161219</v>
      </c>
      <c r="C777">
        <v>88.61</v>
      </c>
      <c r="D777">
        <v>89.82</v>
      </c>
      <c r="E777">
        <v>88.41</v>
      </c>
      <c r="F777">
        <v>88.93</v>
      </c>
      <c r="G777">
        <v>10226200</v>
      </c>
    </row>
    <row r="778" spans="1:7" x14ac:dyDescent="0.3">
      <c r="A778" t="s">
        <v>12</v>
      </c>
      <c r="B778">
        <v>20161220</v>
      </c>
      <c r="C778">
        <v>89.19</v>
      </c>
      <c r="D778">
        <v>90.31</v>
      </c>
      <c r="E778">
        <v>88.94</v>
      </c>
      <c r="F778">
        <v>89.84</v>
      </c>
      <c r="G778">
        <v>8434700</v>
      </c>
    </row>
    <row r="779" spans="1:7" x14ac:dyDescent="0.3">
      <c r="A779" t="s">
        <v>12</v>
      </c>
      <c r="B779">
        <v>20161220</v>
      </c>
      <c r="C779">
        <v>89.19</v>
      </c>
      <c r="D779">
        <v>90.31</v>
      </c>
      <c r="E779">
        <v>88.94</v>
      </c>
      <c r="F779">
        <v>89.84</v>
      </c>
      <c r="G779">
        <v>8434700</v>
      </c>
    </row>
    <row r="780" spans="1:7" x14ac:dyDescent="0.3">
      <c r="A780" t="s">
        <v>12</v>
      </c>
      <c r="B780">
        <v>20161221</v>
      </c>
      <c r="C780">
        <v>89.96</v>
      </c>
      <c r="D780">
        <v>90.43</v>
      </c>
      <c r="E780">
        <v>89.25</v>
      </c>
      <c r="F780">
        <v>89.25</v>
      </c>
      <c r="G780">
        <v>9044800</v>
      </c>
    </row>
    <row r="781" spans="1:7" x14ac:dyDescent="0.3">
      <c r="A781" t="s">
        <v>12</v>
      </c>
      <c r="B781">
        <v>20161222</v>
      </c>
      <c r="C781">
        <v>87.89</v>
      </c>
      <c r="D781">
        <v>88.26</v>
      </c>
      <c r="E781">
        <v>86.01</v>
      </c>
      <c r="F781">
        <v>86.8</v>
      </c>
      <c r="G781">
        <v>14404500</v>
      </c>
    </row>
    <row r="782" spans="1:7" x14ac:dyDescent="0.3">
      <c r="A782" t="s">
        <v>12</v>
      </c>
      <c r="B782">
        <v>20161223</v>
      </c>
      <c r="C782">
        <v>86.62</v>
      </c>
      <c r="D782">
        <v>87.68</v>
      </c>
      <c r="E782">
        <v>86.62</v>
      </c>
      <c r="F782">
        <v>86.79</v>
      </c>
      <c r="G782">
        <v>6360100</v>
      </c>
    </row>
    <row r="783" spans="1:7" x14ac:dyDescent="0.3">
      <c r="A783" t="s">
        <v>12</v>
      </c>
      <c r="B783">
        <v>20161226</v>
      </c>
      <c r="C783">
        <v>86.79</v>
      </c>
      <c r="D783">
        <v>86.79</v>
      </c>
      <c r="E783">
        <v>86.79</v>
      </c>
      <c r="F783">
        <v>86.79</v>
      </c>
      <c r="G783">
        <v>0</v>
      </c>
    </row>
    <row r="784" spans="1:7" x14ac:dyDescent="0.3">
      <c r="A784" t="s">
        <v>12</v>
      </c>
      <c r="B784">
        <v>20161227</v>
      </c>
      <c r="C784">
        <v>86.72</v>
      </c>
      <c r="D784">
        <v>87.94</v>
      </c>
      <c r="E784">
        <v>86.71</v>
      </c>
      <c r="F784">
        <v>87.54</v>
      </c>
      <c r="G784">
        <v>5228000</v>
      </c>
    </row>
    <row r="785" spans="1:7" x14ac:dyDescent="0.3">
      <c r="A785" t="s">
        <v>12</v>
      </c>
      <c r="B785">
        <v>20161228</v>
      </c>
      <c r="C785">
        <v>88.3</v>
      </c>
      <c r="D785">
        <v>88.75</v>
      </c>
      <c r="E785">
        <v>87.22</v>
      </c>
      <c r="F785">
        <v>87.37</v>
      </c>
      <c r="G785">
        <v>6421000</v>
      </c>
    </row>
    <row r="786" spans="1:7" x14ac:dyDescent="0.3">
      <c r="A786" t="s">
        <v>12</v>
      </c>
      <c r="B786">
        <v>20161229</v>
      </c>
      <c r="C786">
        <v>87.82</v>
      </c>
      <c r="D786">
        <v>88.2</v>
      </c>
      <c r="E786">
        <v>87.16</v>
      </c>
      <c r="F786">
        <v>87.33</v>
      </c>
      <c r="G786">
        <v>5465900</v>
      </c>
    </row>
    <row r="787" spans="1:7" x14ac:dyDescent="0.3">
      <c r="A787" t="s">
        <v>12</v>
      </c>
      <c r="B787">
        <v>20161230</v>
      </c>
      <c r="C787">
        <v>87.57</v>
      </c>
      <c r="D787">
        <v>88.1</v>
      </c>
      <c r="E787">
        <v>87.2</v>
      </c>
      <c r="F787">
        <v>87.81</v>
      </c>
      <c r="G787">
        <v>7211000</v>
      </c>
    </row>
  </sheetData>
  <autoFilter ref="A1:Q787" xr:uid="{54DF4D27-4EC3-46B5-9355-0F612D8D42E5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V29176"/>
  <sheetViews>
    <sheetView tabSelected="1" workbookViewId="0">
      <selection activeCell="M8" sqref="M8"/>
    </sheetView>
  </sheetViews>
  <sheetFormatPr defaultColWidth="11.19921875" defaultRowHeight="15.6" x14ac:dyDescent="0.3"/>
  <cols>
    <col min="11" max="11" width="11.19921875" style="3"/>
    <col min="12" max="12" width="11.19921875" style="4"/>
    <col min="14" max="14" width="20" bestFit="1" customWidth="1"/>
  </cols>
  <sheetData>
    <row r="1" spans="1:2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19</v>
      </c>
      <c r="J1" t="s">
        <v>22</v>
      </c>
      <c r="K1" s="3" t="s">
        <v>23</v>
      </c>
      <c r="L1" s="4" t="s">
        <v>20</v>
      </c>
      <c r="O1" t="s">
        <v>19</v>
      </c>
      <c r="P1" t="s">
        <v>24</v>
      </c>
    </row>
    <row r="2" spans="1:22" x14ac:dyDescent="0.3">
      <c r="A2" t="s">
        <v>13</v>
      </c>
      <c r="B2">
        <v>20140101</v>
      </c>
      <c r="C2">
        <v>21.7</v>
      </c>
      <c r="D2">
        <v>21.7</v>
      </c>
      <c r="E2">
        <v>21.7</v>
      </c>
      <c r="F2">
        <v>21.7</v>
      </c>
      <c r="G2">
        <v>0</v>
      </c>
      <c r="I2" t="s">
        <v>13</v>
      </c>
      <c r="J2" s="1">
        <v>3.9700000000000024</v>
      </c>
      <c r="K2" s="3">
        <v>0.18294930875576049</v>
      </c>
      <c r="L2" s="4">
        <v>6364900</v>
      </c>
      <c r="M2">
        <f>SUM(G2:G262)</f>
        <v>6364900</v>
      </c>
      <c r="N2" t="s">
        <v>25</v>
      </c>
      <c r="O2" t="s">
        <v>17</v>
      </c>
      <c r="P2" s="3">
        <v>0.27407847800237806</v>
      </c>
    </row>
    <row r="3" spans="1:22" x14ac:dyDescent="0.3">
      <c r="A3" t="s">
        <v>13</v>
      </c>
      <c r="B3">
        <v>20140102</v>
      </c>
      <c r="C3">
        <v>21.65</v>
      </c>
      <c r="D3">
        <v>22.05</v>
      </c>
      <c r="E3">
        <v>21.55</v>
      </c>
      <c r="F3">
        <v>22</v>
      </c>
      <c r="G3">
        <v>63000</v>
      </c>
      <c r="I3" t="s">
        <v>14</v>
      </c>
      <c r="J3" s="1">
        <v>4.129999999999999</v>
      </c>
      <c r="K3" s="3">
        <v>0.19471947194719466</v>
      </c>
      <c r="L3" s="4">
        <v>3458300</v>
      </c>
      <c r="M3">
        <f>SUM(G263:G523)</f>
        <v>3458300</v>
      </c>
      <c r="N3" t="s">
        <v>26</v>
      </c>
      <c r="O3" t="s">
        <v>16</v>
      </c>
      <c r="P3" s="3">
        <v>0</v>
      </c>
    </row>
    <row r="4" spans="1:22" x14ac:dyDescent="0.3">
      <c r="A4" t="s">
        <v>13</v>
      </c>
      <c r="B4">
        <v>20140103</v>
      </c>
      <c r="C4">
        <v>22.19</v>
      </c>
      <c r="D4">
        <v>22.76</v>
      </c>
      <c r="E4">
        <v>22.13</v>
      </c>
      <c r="F4">
        <v>22.75</v>
      </c>
      <c r="G4">
        <v>70100</v>
      </c>
      <c r="I4" t="s">
        <v>15</v>
      </c>
      <c r="J4" s="1">
        <v>6.0799999999999983</v>
      </c>
      <c r="K4" s="3">
        <v>0.16454668470906625</v>
      </c>
      <c r="L4" s="4">
        <v>595957900</v>
      </c>
      <c r="M4">
        <f>SUM(G524:G784)</f>
        <v>595957900</v>
      </c>
      <c r="N4" t="s">
        <v>27</v>
      </c>
      <c r="O4" t="s">
        <v>15</v>
      </c>
      <c r="P4" s="4">
        <v>595957900</v>
      </c>
    </row>
    <row r="5" spans="1:22" x14ac:dyDescent="0.3">
      <c r="A5" t="s">
        <v>13</v>
      </c>
      <c r="B5">
        <v>20140106</v>
      </c>
      <c r="C5">
        <v>22.69</v>
      </c>
      <c r="D5">
        <v>23.11</v>
      </c>
      <c r="E5">
        <v>22.69</v>
      </c>
      <c r="F5">
        <v>23.1</v>
      </c>
      <c r="G5">
        <v>69300</v>
      </c>
      <c r="I5" t="s">
        <v>16</v>
      </c>
      <c r="J5" s="1">
        <v>0</v>
      </c>
      <c r="K5" s="3">
        <v>0</v>
      </c>
      <c r="L5" s="4">
        <v>0</v>
      </c>
      <c r="M5" t="s">
        <v>21</v>
      </c>
    </row>
    <row r="6" spans="1:22" x14ac:dyDescent="0.3">
      <c r="A6" t="s">
        <v>13</v>
      </c>
      <c r="B6">
        <v>20140107</v>
      </c>
      <c r="C6">
        <v>23.05</v>
      </c>
      <c r="D6">
        <v>23.2</v>
      </c>
      <c r="E6">
        <v>22.95</v>
      </c>
      <c r="F6">
        <v>23.2</v>
      </c>
      <c r="G6">
        <v>56700</v>
      </c>
      <c r="I6" t="s">
        <v>17</v>
      </c>
      <c r="J6" s="1">
        <v>4.6099999999999994</v>
      </c>
      <c r="K6" s="3">
        <v>0.27407847800237806</v>
      </c>
      <c r="L6" s="4">
        <v>38075300</v>
      </c>
      <c r="M6">
        <f>SUM(G853:G1113)</f>
        <v>38075300</v>
      </c>
      <c r="N6" t="s">
        <v>13</v>
      </c>
      <c r="O6">
        <v>20140101</v>
      </c>
      <c r="P6">
        <v>21.7</v>
      </c>
      <c r="Q6">
        <v>21.7</v>
      </c>
      <c r="R6">
        <v>21.7</v>
      </c>
      <c r="S6">
        <v>21.7</v>
      </c>
      <c r="T6">
        <v>0</v>
      </c>
      <c r="U6">
        <f>S7-P6</f>
        <v>3.9700000000000024</v>
      </c>
      <c r="V6" s="5">
        <f>U6/P6</f>
        <v>0.18294930875576049</v>
      </c>
    </row>
    <row r="7" spans="1:22" x14ac:dyDescent="0.3">
      <c r="A7" t="s">
        <v>13</v>
      </c>
      <c r="B7">
        <v>20140108</v>
      </c>
      <c r="C7">
        <v>23.27</v>
      </c>
      <c r="D7">
        <v>23.27</v>
      </c>
      <c r="E7">
        <v>22.96</v>
      </c>
      <c r="F7">
        <v>23.09</v>
      </c>
      <c r="G7">
        <v>27600</v>
      </c>
      <c r="I7" t="s">
        <v>18</v>
      </c>
      <c r="J7" s="1">
        <v>6.57</v>
      </c>
      <c r="K7" s="3">
        <v>0.14144241119483314</v>
      </c>
      <c r="L7" s="4">
        <v>51531700</v>
      </c>
      <c r="M7">
        <f>SUM(G1114:G1374)</f>
        <v>51531700</v>
      </c>
      <c r="N7" t="s">
        <v>13</v>
      </c>
      <c r="O7">
        <v>20141231</v>
      </c>
      <c r="P7">
        <v>25.64</v>
      </c>
      <c r="Q7">
        <v>25.84</v>
      </c>
      <c r="R7">
        <v>25.64</v>
      </c>
      <c r="S7">
        <v>25.67</v>
      </c>
      <c r="T7">
        <v>10600</v>
      </c>
      <c r="V7" s="5"/>
    </row>
    <row r="8" spans="1:22" x14ac:dyDescent="0.3">
      <c r="A8" t="s">
        <v>13</v>
      </c>
      <c r="B8">
        <v>20140109</v>
      </c>
      <c r="C8">
        <v>23.09</v>
      </c>
      <c r="D8">
        <v>23.4</v>
      </c>
      <c r="E8">
        <v>23</v>
      </c>
      <c r="F8">
        <v>23.31</v>
      </c>
      <c r="G8">
        <v>19900</v>
      </c>
      <c r="N8" t="s">
        <v>14</v>
      </c>
      <c r="O8">
        <v>20140101</v>
      </c>
      <c r="P8">
        <v>21.21</v>
      </c>
      <c r="Q8">
        <v>21.21</v>
      </c>
      <c r="R8">
        <v>21.21</v>
      </c>
      <c r="S8">
        <v>21.21</v>
      </c>
      <c r="T8">
        <v>0</v>
      </c>
      <c r="U8">
        <f>S9-P8</f>
        <v>4.129999999999999</v>
      </c>
      <c r="V8" s="5">
        <f>U8/P8</f>
        <v>0.19471947194719466</v>
      </c>
    </row>
    <row r="9" spans="1:22" x14ac:dyDescent="0.3">
      <c r="A9" t="s">
        <v>13</v>
      </c>
      <c r="B9">
        <v>20140110</v>
      </c>
      <c r="C9">
        <v>23.32</v>
      </c>
      <c r="D9">
        <v>23.55</v>
      </c>
      <c r="E9">
        <v>23.32</v>
      </c>
      <c r="F9">
        <v>23.48</v>
      </c>
      <c r="G9">
        <v>19300</v>
      </c>
      <c r="N9" t="s">
        <v>14</v>
      </c>
      <c r="O9">
        <v>20141231</v>
      </c>
      <c r="P9">
        <v>25.59</v>
      </c>
      <c r="Q9">
        <v>25.6</v>
      </c>
      <c r="R9">
        <v>25.29</v>
      </c>
      <c r="S9">
        <v>25.34</v>
      </c>
      <c r="T9">
        <v>10500</v>
      </c>
      <c r="V9" s="5"/>
    </row>
    <row r="10" spans="1:22" x14ac:dyDescent="0.3">
      <c r="A10" t="s">
        <v>13</v>
      </c>
      <c r="B10">
        <v>20140113</v>
      </c>
      <c r="C10">
        <v>23.35</v>
      </c>
      <c r="D10">
        <v>23.62</v>
      </c>
      <c r="E10">
        <v>23.35</v>
      </c>
      <c r="F10">
        <v>23.55</v>
      </c>
      <c r="G10">
        <v>30900</v>
      </c>
      <c r="N10" t="s">
        <v>15</v>
      </c>
      <c r="O10">
        <v>20140101</v>
      </c>
      <c r="P10">
        <v>36.950000000000003</v>
      </c>
      <c r="Q10">
        <v>36.950000000000003</v>
      </c>
      <c r="R10">
        <v>36.950000000000003</v>
      </c>
      <c r="S10">
        <v>36.950000000000003</v>
      </c>
      <c r="T10">
        <v>0</v>
      </c>
      <c r="U10">
        <f>S11-P10</f>
        <v>6.0799999999999983</v>
      </c>
      <c r="V10" s="5">
        <f>U10/P10</f>
        <v>0.16454668470906625</v>
      </c>
    </row>
    <row r="11" spans="1:22" x14ac:dyDescent="0.3">
      <c r="A11" t="s">
        <v>13</v>
      </c>
      <c r="B11">
        <v>20140114</v>
      </c>
      <c r="C11">
        <v>23.44</v>
      </c>
      <c r="D11">
        <v>23.59</v>
      </c>
      <c r="E11">
        <v>23.34</v>
      </c>
      <c r="F11">
        <v>23.45</v>
      </c>
      <c r="G11">
        <v>28900</v>
      </c>
      <c r="N11" t="s">
        <v>15</v>
      </c>
      <c r="O11">
        <v>20141231</v>
      </c>
      <c r="P11">
        <v>43.85</v>
      </c>
      <c r="Q11">
        <v>44.05</v>
      </c>
      <c r="R11">
        <v>42.96</v>
      </c>
      <c r="S11">
        <v>43.03</v>
      </c>
      <c r="T11">
        <v>2428300</v>
      </c>
      <c r="V11" s="5"/>
    </row>
    <row r="12" spans="1:22" x14ac:dyDescent="0.3">
      <c r="A12" t="s">
        <v>13</v>
      </c>
      <c r="B12">
        <v>20140115</v>
      </c>
      <c r="C12">
        <v>23.52</v>
      </c>
      <c r="D12">
        <v>23.54</v>
      </c>
      <c r="E12">
        <v>23.22</v>
      </c>
      <c r="F12">
        <v>23.22</v>
      </c>
      <c r="G12">
        <v>21500</v>
      </c>
      <c r="N12" t="s">
        <v>16</v>
      </c>
      <c r="O12">
        <v>20141231</v>
      </c>
      <c r="P12">
        <v>0</v>
      </c>
      <c r="Q12">
        <v>0</v>
      </c>
      <c r="R12">
        <v>0</v>
      </c>
      <c r="S12">
        <v>0</v>
      </c>
      <c r="T12">
        <v>0</v>
      </c>
      <c r="U12" t="s">
        <v>21</v>
      </c>
      <c r="V12" s="5" t="s">
        <v>21</v>
      </c>
    </row>
    <row r="13" spans="1:22" x14ac:dyDescent="0.3">
      <c r="A13" t="s">
        <v>13</v>
      </c>
      <c r="B13">
        <v>20140116</v>
      </c>
      <c r="C13">
        <v>23.26</v>
      </c>
      <c r="D13">
        <v>23.43</v>
      </c>
      <c r="E13">
        <v>23.24</v>
      </c>
      <c r="F13">
        <v>23.3</v>
      </c>
      <c r="G13">
        <v>20200</v>
      </c>
      <c r="N13" t="s">
        <v>17</v>
      </c>
      <c r="O13">
        <v>20140101</v>
      </c>
      <c r="P13">
        <v>16.82</v>
      </c>
      <c r="Q13">
        <v>16.82</v>
      </c>
      <c r="R13">
        <v>16.82</v>
      </c>
      <c r="S13">
        <v>16.82</v>
      </c>
      <c r="T13">
        <v>0</v>
      </c>
      <c r="U13">
        <f>S14-P13</f>
        <v>4.6099999999999994</v>
      </c>
      <c r="V13" s="5">
        <f>U13/P13</f>
        <v>0.27407847800237806</v>
      </c>
    </row>
    <row r="14" spans="1:22" x14ac:dyDescent="0.3">
      <c r="A14" t="s">
        <v>13</v>
      </c>
      <c r="B14">
        <v>20140117</v>
      </c>
      <c r="C14">
        <v>23.26</v>
      </c>
      <c r="D14">
        <v>23.52</v>
      </c>
      <c r="E14">
        <v>23.12</v>
      </c>
      <c r="F14">
        <v>23.12</v>
      </c>
      <c r="G14">
        <v>38900</v>
      </c>
      <c r="N14" t="s">
        <v>17</v>
      </c>
      <c r="O14">
        <v>20141231</v>
      </c>
      <c r="P14">
        <v>21.86</v>
      </c>
      <c r="Q14">
        <v>21.95</v>
      </c>
      <c r="R14">
        <v>21.37</v>
      </c>
      <c r="S14">
        <v>21.43</v>
      </c>
      <c r="T14">
        <v>121200</v>
      </c>
      <c r="V14" s="5"/>
    </row>
    <row r="15" spans="1:22" x14ac:dyDescent="0.3">
      <c r="A15" t="s">
        <v>13</v>
      </c>
      <c r="B15">
        <v>20140120</v>
      </c>
      <c r="C15">
        <v>23.12</v>
      </c>
      <c r="D15">
        <v>23.12</v>
      </c>
      <c r="E15">
        <v>23.12</v>
      </c>
      <c r="F15">
        <v>23.12</v>
      </c>
      <c r="G15">
        <v>0</v>
      </c>
      <c r="N15" t="s">
        <v>18</v>
      </c>
      <c r="O15">
        <v>20140101</v>
      </c>
      <c r="P15">
        <v>46.45</v>
      </c>
      <c r="Q15">
        <v>46.45</v>
      </c>
      <c r="R15">
        <v>46.45</v>
      </c>
      <c r="S15">
        <v>46.45</v>
      </c>
      <c r="T15">
        <v>0</v>
      </c>
      <c r="U15">
        <f>S16-P15</f>
        <v>6.57</v>
      </c>
      <c r="V15" s="5">
        <f>U15/P15</f>
        <v>0.14144241119483314</v>
      </c>
    </row>
    <row r="16" spans="1:22" x14ac:dyDescent="0.3">
      <c r="A16" t="s">
        <v>13</v>
      </c>
      <c r="B16">
        <v>20140121</v>
      </c>
      <c r="C16">
        <v>23.3</v>
      </c>
      <c r="D16">
        <v>23.35</v>
      </c>
      <c r="E16">
        <v>23.17</v>
      </c>
      <c r="F16">
        <v>23.17</v>
      </c>
      <c r="G16">
        <v>36100</v>
      </c>
      <c r="N16" t="s">
        <v>18</v>
      </c>
      <c r="O16">
        <v>20141231</v>
      </c>
      <c r="P16">
        <v>53.86</v>
      </c>
      <c r="Q16">
        <v>54.29</v>
      </c>
      <c r="R16">
        <v>53</v>
      </c>
      <c r="S16">
        <v>53.02</v>
      </c>
      <c r="T16">
        <v>121800</v>
      </c>
    </row>
    <row r="17" spans="1:7" x14ac:dyDescent="0.3">
      <c r="A17" t="s">
        <v>13</v>
      </c>
      <c r="B17">
        <v>20140122</v>
      </c>
      <c r="C17">
        <v>23.35</v>
      </c>
      <c r="D17">
        <v>23.39</v>
      </c>
      <c r="E17">
        <v>23.24</v>
      </c>
      <c r="F17">
        <v>23.33</v>
      </c>
      <c r="G17">
        <v>24000</v>
      </c>
    </row>
    <row r="18" spans="1:7" x14ac:dyDescent="0.3">
      <c r="A18" t="s">
        <v>13</v>
      </c>
      <c r="B18">
        <v>20140123</v>
      </c>
      <c r="C18">
        <v>23.36</v>
      </c>
      <c r="D18">
        <v>23.36</v>
      </c>
      <c r="E18">
        <v>23.24</v>
      </c>
      <c r="F18">
        <v>23.34</v>
      </c>
      <c r="G18">
        <v>30000</v>
      </c>
    </row>
    <row r="19" spans="1:7" x14ac:dyDescent="0.3">
      <c r="A19" t="s">
        <v>13</v>
      </c>
      <c r="B19">
        <v>20140124</v>
      </c>
      <c r="C19">
        <v>23.35</v>
      </c>
      <c r="D19">
        <v>23.38</v>
      </c>
      <c r="E19">
        <v>23.24</v>
      </c>
      <c r="F19">
        <v>23.34</v>
      </c>
      <c r="G19">
        <v>24500</v>
      </c>
    </row>
    <row r="20" spans="1:7" x14ac:dyDescent="0.3">
      <c r="A20" t="s">
        <v>13</v>
      </c>
      <c r="B20">
        <v>20140127</v>
      </c>
      <c r="C20">
        <v>23.36</v>
      </c>
      <c r="D20">
        <v>23.43</v>
      </c>
      <c r="E20">
        <v>23.2</v>
      </c>
      <c r="F20">
        <v>23.22</v>
      </c>
      <c r="G20">
        <v>25900</v>
      </c>
    </row>
    <row r="21" spans="1:7" x14ac:dyDescent="0.3">
      <c r="A21" t="s">
        <v>13</v>
      </c>
      <c r="B21">
        <v>20140128</v>
      </c>
      <c r="C21">
        <v>23.22</v>
      </c>
      <c r="D21">
        <v>23.43</v>
      </c>
      <c r="E21">
        <v>23.21</v>
      </c>
      <c r="F21">
        <v>23.23</v>
      </c>
      <c r="G21">
        <v>47800</v>
      </c>
    </row>
    <row r="22" spans="1:7" x14ac:dyDescent="0.3">
      <c r="A22" t="s">
        <v>13</v>
      </c>
      <c r="B22">
        <v>20140129</v>
      </c>
      <c r="C22">
        <v>22.86</v>
      </c>
      <c r="D22">
        <v>23</v>
      </c>
      <c r="E22">
        <v>22.83</v>
      </c>
      <c r="F22">
        <v>22.87</v>
      </c>
      <c r="G22">
        <v>18000</v>
      </c>
    </row>
    <row r="23" spans="1:7" x14ac:dyDescent="0.3">
      <c r="A23" t="s">
        <v>13</v>
      </c>
      <c r="B23">
        <v>20140130</v>
      </c>
      <c r="C23">
        <v>23.04</v>
      </c>
      <c r="D23">
        <v>23.09</v>
      </c>
      <c r="E23">
        <v>22.86</v>
      </c>
      <c r="F23">
        <v>23.05</v>
      </c>
      <c r="G23">
        <v>20500</v>
      </c>
    </row>
    <row r="24" spans="1:7" x14ac:dyDescent="0.3">
      <c r="A24" t="s">
        <v>13</v>
      </c>
      <c r="B24">
        <v>20140131</v>
      </c>
      <c r="C24">
        <v>22.89</v>
      </c>
      <c r="D24">
        <v>23.12</v>
      </c>
      <c r="E24">
        <v>22.89</v>
      </c>
      <c r="F24">
        <v>23.12</v>
      </c>
      <c r="G24">
        <v>30600</v>
      </c>
    </row>
    <row r="25" spans="1:7" x14ac:dyDescent="0.3">
      <c r="A25" t="s">
        <v>13</v>
      </c>
      <c r="B25">
        <v>20140203</v>
      </c>
      <c r="C25">
        <v>22.93</v>
      </c>
      <c r="D25">
        <v>23.11</v>
      </c>
      <c r="E25">
        <v>22.87</v>
      </c>
      <c r="F25">
        <v>23</v>
      </c>
      <c r="G25">
        <v>25700</v>
      </c>
    </row>
    <row r="26" spans="1:7" x14ac:dyDescent="0.3">
      <c r="A26" t="s">
        <v>13</v>
      </c>
      <c r="B26">
        <v>20140204</v>
      </c>
      <c r="C26">
        <v>22.99</v>
      </c>
      <c r="D26">
        <v>23.08</v>
      </c>
      <c r="E26">
        <v>22.85</v>
      </c>
      <c r="F26">
        <v>23</v>
      </c>
      <c r="G26">
        <v>28900</v>
      </c>
    </row>
    <row r="27" spans="1:7" x14ac:dyDescent="0.3">
      <c r="A27" t="s">
        <v>13</v>
      </c>
      <c r="B27">
        <v>20140205</v>
      </c>
      <c r="C27">
        <v>23.07</v>
      </c>
      <c r="D27">
        <v>23.07</v>
      </c>
      <c r="E27">
        <v>22.89</v>
      </c>
      <c r="F27">
        <v>23.03</v>
      </c>
      <c r="G27">
        <v>37400</v>
      </c>
    </row>
    <row r="28" spans="1:7" x14ac:dyDescent="0.3">
      <c r="A28" t="s">
        <v>13</v>
      </c>
      <c r="B28">
        <v>20140206</v>
      </c>
      <c r="C28">
        <v>23</v>
      </c>
      <c r="D28">
        <v>23.09</v>
      </c>
      <c r="E28">
        <v>22.95</v>
      </c>
      <c r="F28">
        <v>23</v>
      </c>
      <c r="G28">
        <v>38300</v>
      </c>
    </row>
    <row r="29" spans="1:7" x14ac:dyDescent="0.3">
      <c r="A29" t="s">
        <v>13</v>
      </c>
      <c r="B29">
        <v>20140207</v>
      </c>
      <c r="C29">
        <v>23.06</v>
      </c>
      <c r="D29">
        <v>23.2</v>
      </c>
      <c r="E29">
        <v>23</v>
      </c>
      <c r="F29">
        <v>23.19</v>
      </c>
      <c r="G29">
        <v>100500</v>
      </c>
    </row>
    <row r="30" spans="1:7" x14ac:dyDescent="0.3">
      <c r="A30" t="s">
        <v>13</v>
      </c>
      <c r="B30">
        <v>20140210</v>
      </c>
      <c r="C30">
        <v>23.15</v>
      </c>
      <c r="D30">
        <v>23.2</v>
      </c>
      <c r="E30">
        <v>23.14</v>
      </c>
      <c r="F30">
        <v>23.14</v>
      </c>
      <c r="G30">
        <v>100200</v>
      </c>
    </row>
    <row r="31" spans="1:7" x14ac:dyDescent="0.3">
      <c r="A31" t="s">
        <v>13</v>
      </c>
      <c r="B31">
        <v>20140211</v>
      </c>
      <c r="C31">
        <v>23.2</v>
      </c>
      <c r="D31">
        <v>23.33</v>
      </c>
      <c r="E31">
        <v>23.16</v>
      </c>
      <c r="F31">
        <v>23.3</v>
      </c>
      <c r="G31">
        <v>33500</v>
      </c>
    </row>
    <row r="32" spans="1:7" x14ac:dyDescent="0.3">
      <c r="A32" t="s">
        <v>13</v>
      </c>
      <c r="B32">
        <v>20140212</v>
      </c>
      <c r="C32">
        <v>23.35</v>
      </c>
      <c r="D32">
        <v>23.38</v>
      </c>
      <c r="E32">
        <v>23.18</v>
      </c>
      <c r="F32">
        <v>23.18</v>
      </c>
      <c r="G32">
        <v>18500</v>
      </c>
    </row>
    <row r="33" spans="1:7" x14ac:dyDescent="0.3">
      <c r="A33" t="s">
        <v>13</v>
      </c>
      <c r="B33">
        <v>20140213</v>
      </c>
      <c r="C33">
        <v>23.15</v>
      </c>
      <c r="D33">
        <v>23.31</v>
      </c>
      <c r="E33">
        <v>23.15</v>
      </c>
      <c r="F33">
        <v>23.3</v>
      </c>
      <c r="G33">
        <v>7900</v>
      </c>
    </row>
    <row r="34" spans="1:7" x14ac:dyDescent="0.3">
      <c r="A34" t="s">
        <v>13</v>
      </c>
      <c r="B34">
        <v>20140214</v>
      </c>
      <c r="C34">
        <v>23.31</v>
      </c>
      <c r="D34">
        <v>23.31</v>
      </c>
      <c r="E34">
        <v>23.2</v>
      </c>
      <c r="F34">
        <v>23.29</v>
      </c>
      <c r="G34">
        <v>41700</v>
      </c>
    </row>
    <row r="35" spans="1:7" x14ac:dyDescent="0.3">
      <c r="A35" t="s">
        <v>13</v>
      </c>
      <c r="B35">
        <v>20140217</v>
      </c>
      <c r="C35">
        <v>23.29</v>
      </c>
      <c r="D35">
        <v>23.29</v>
      </c>
      <c r="E35">
        <v>23.29</v>
      </c>
      <c r="F35">
        <v>23.29</v>
      </c>
      <c r="G35">
        <v>0</v>
      </c>
    </row>
    <row r="36" spans="1:7" x14ac:dyDescent="0.3">
      <c r="A36" t="s">
        <v>13</v>
      </c>
      <c r="B36">
        <v>20140218</v>
      </c>
      <c r="C36">
        <v>23.38</v>
      </c>
      <c r="D36">
        <v>23.64</v>
      </c>
      <c r="E36">
        <v>23.38</v>
      </c>
      <c r="F36">
        <v>23.64</v>
      </c>
      <c r="G36">
        <v>35400</v>
      </c>
    </row>
    <row r="37" spans="1:7" x14ac:dyDescent="0.3">
      <c r="A37" t="s">
        <v>13</v>
      </c>
      <c r="B37">
        <v>20140219</v>
      </c>
      <c r="C37">
        <v>23.63</v>
      </c>
      <c r="D37">
        <v>23.76</v>
      </c>
      <c r="E37">
        <v>23.53</v>
      </c>
      <c r="F37">
        <v>23.75</v>
      </c>
      <c r="G37">
        <v>42300</v>
      </c>
    </row>
    <row r="38" spans="1:7" x14ac:dyDescent="0.3">
      <c r="A38" t="s">
        <v>13</v>
      </c>
      <c r="B38">
        <v>20140220</v>
      </c>
      <c r="C38">
        <v>23.79</v>
      </c>
      <c r="D38">
        <v>23.83</v>
      </c>
      <c r="E38">
        <v>23.63</v>
      </c>
      <c r="F38">
        <v>23.79</v>
      </c>
      <c r="G38">
        <v>45600</v>
      </c>
    </row>
    <row r="39" spans="1:7" x14ac:dyDescent="0.3">
      <c r="A39" t="s">
        <v>13</v>
      </c>
      <c r="B39">
        <v>20140221</v>
      </c>
      <c r="C39">
        <v>23.73</v>
      </c>
      <c r="D39">
        <v>23.79</v>
      </c>
      <c r="E39">
        <v>23.62</v>
      </c>
      <c r="F39">
        <v>23.72</v>
      </c>
      <c r="G39">
        <v>21900</v>
      </c>
    </row>
    <row r="40" spans="1:7" x14ac:dyDescent="0.3">
      <c r="A40" t="s">
        <v>13</v>
      </c>
      <c r="B40">
        <v>20140224</v>
      </c>
      <c r="C40">
        <v>23.62</v>
      </c>
      <c r="D40">
        <v>23.74</v>
      </c>
      <c r="E40">
        <v>23.6</v>
      </c>
      <c r="F40">
        <v>23.68</v>
      </c>
      <c r="G40">
        <v>14900</v>
      </c>
    </row>
    <row r="41" spans="1:7" x14ac:dyDescent="0.3">
      <c r="A41" t="s">
        <v>13</v>
      </c>
      <c r="B41">
        <v>20140225</v>
      </c>
      <c r="C41">
        <v>23.74</v>
      </c>
      <c r="D41">
        <v>23.74</v>
      </c>
      <c r="E41">
        <v>23.6</v>
      </c>
      <c r="F41">
        <v>23.63</v>
      </c>
      <c r="G41">
        <v>27500</v>
      </c>
    </row>
    <row r="42" spans="1:7" x14ac:dyDescent="0.3">
      <c r="A42" t="s">
        <v>13</v>
      </c>
      <c r="B42">
        <v>20140226</v>
      </c>
      <c r="C42">
        <v>23.72</v>
      </c>
      <c r="D42">
        <v>23.73</v>
      </c>
      <c r="E42">
        <v>23.63</v>
      </c>
      <c r="F42">
        <v>23.63</v>
      </c>
      <c r="G42">
        <v>31600</v>
      </c>
    </row>
    <row r="43" spans="1:7" x14ac:dyDescent="0.3">
      <c r="A43" t="s">
        <v>13</v>
      </c>
      <c r="B43">
        <v>20140227</v>
      </c>
      <c r="C43">
        <v>23.72</v>
      </c>
      <c r="D43">
        <v>23.72</v>
      </c>
      <c r="E43">
        <v>23.62</v>
      </c>
      <c r="F43">
        <v>23.63</v>
      </c>
      <c r="G43">
        <v>30400</v>
      </c>
    </row>
    <row r="44" spans="1:7" x14ac:dyDescent="0.3">
      <c r="A44" t="s">
        <v>13</v>
      </c>
      <c r="B44">
        <v>20140228</v>
      </c>
      <c r="C44">
        <v>23.7</v>
      </c>
      <c r="D44">
        <v>23.72</v>
      </c>
      <c r="E44">
        <v>23.55</v>
      </c>
      <c r="F44">
        <v>23.55</v>
      </c>
      <c r="G44">
        <v>32800</v>
      </c>
    </row>
    <row r="45" spans="1:7" x14ac:dyDescent="0.3">
      <c r="A45" t="s">
        <v>13</v>
      </c>
      <c r="B45">
        <v>20140303</v>
      </c>
      <c r="C45">
        <v>23.65</v>
      </c>
      <c r="D45">
        <v>23.71</v>
      </c>
      <c r="E45">
        <v>23.55</v>
      </c>
      <c r="F45">
        <v>23.61</v>
      </c>
      <c r="G45">
        <v>17400</v>
      </c>
    </row>
    <row r="46" spans="1:7" x14ac:dyDescent="0.3">
      <c r="A46" t="s">
        <v>13</v>
      </c>
      <c r="B46">
        <v>20140304</v>
      </c>
      <c r="C46">
        <v>23.71</v>
      </c>
      <c r="D46">
        <v>23.77</v>
      </c>
      <c r="E46">
        <v>23.62</v>
      </c>
      <c r="F46">
        <v>23.7</v>
      </c>
      <c r="G46">
        <v>24800</v>
      </c>
    </row>
    <row r="47" spans="1:7" x14ac:dyDescent="0.3">
      <c r="A47" t="s">
        <v>13</v>
      </c>
      <c r="B47">
        <v>20140305</v>
      </c>
      <c r="C47">
        <v>23.73</v>
      </c>
      <c r="D47">
        <v>23.75</v>
      </c>
      <c r="E47">
        <v>23.65</v>
      </c>
      <c r="F47">
        <v>23.7</v>
      </c>
      <c r="G47">
        <v>22100</v>
      </c>
    </row>
    <row r="48" spans="1:7" x14ac:dyDescent="0.3">
      <c r="A48" t="s">
        <v>13</v>
      </c>
      <c r="B48">
        <v>20140306</v>
      </c>
      <c r="C48">
        <v>23.7</v>
      </c>
      <c r="D48">
        <v>23.91</v>
      </c>
      <c r="E48">
        <v>23.7</v>
      </c>
      <c r="F48">
        <v>23.79</v>
      </c>
      <c r="G48">
        <v>24200</v>
      </c>
    </row>
    <row r="49" spans="1:7" x14ac:dyDescent="0.3">
      <c r="A49" t="s">
        <v>13</v>
      </c>
      <c r="B49">
        <v>20140307</v>
      </c>
      <c r="C49">
        <v>23.81</v>
      </c>
      <c r="D49">
        <v>23.99</v>
      </c>
      <c r="E49">
        <v>23.81</v>
      </c>
      <c r="F49">
        <v>23.99</v>
      </c>
      <c r="G49">
        <v>18800</v>
      </c>
    </row>
    <row r="50" spans="1:7" x14ac:dyDescent="0.3">
      <c r="A50" t="s">
        <v>13</v>
      </c>
      <c r="B50">
        <v>20140310</v>
      </c>
      <c r="C50">
        <v>23.99</v>
      </c>
      <c r="D50">
        <v>24.16</v>
      </c>
      <c r="E50">
        <v>23.91</v>
      </c>
      <c r="F50">
        <v>23.91</v>
      </c>
      <c r="G50">
        <v>15900</v>
      </c>
    </row>
    <row r="51" spans="1:7" x14ac:dyDescent="0.3">
      <c r="A51" t="s">
        <v>13</v>
      </c>
      <c r="B51">
        <v>20140311</v>
      </c>
      <c r="C51">
        <v>24.03</v>
      </c>
      <c r="D51">
        <v>24.03</v>
      </c>
      <c r="E51">
        <v>23.76</v>
      </c>
      <c r="F51">
        <v>23.92</v>
      </c>
      <c r="G51">
        <v>13500</v>
      </c>
    </row>
    <row r="52" spans="1:7" x14ac:dyDescent="0.3">
      <c r="A52" t="s">
        <v>13</v>
      </c>
      <c r="B52">
        <v>20140312</v>
      </c>
      <c r="C52">
        <v>23.92</v>
      </c>
      <c r="D52">
        <v>24.23</v>
      </c>
      <c r="E52">
        <v>23.92</v>
      </c>
      <c r="F52">
        <v>24.23</v>
      </c>
      <c r="G52">
        <v>32700</v>
      </c>
    </row>
    <row r="53" spans="1:7" x14ac:dyDescent="0.3">
      <c r="A53" t="s">
        <v>13</v>
      </c>
      <c r="B53">
        <v>20140313</v>
      </c>
      <c r="C53">
        <v>24.23</v>
      </c>
      <c r="D53">
        <v>24.32</v>
      </c>
      <c r="E53">
        <v>24.14</v>
      </c>
      <c r="F53">
        <v>24.15</v>
      </c>
      <c r="G53">
        <v>30800</v>
      </c>
    </row>
    <row r="54" spans="1:7" x14ac:dyDescent="0.3">
      <c r="A54" t="s">
        <v>13</v>
      </c>
      <c r="B54">
        <v>20140314</v>
      </c>
      <c r="C54">
        <v>24.14</v>
      </c>
      <c r="D54">
        <v>24.17</v>
      </c>
      <c r="E54">
        <v>24.07</v>
      </c>
      <c r="F54">
        <v>24.17</v>
      </c>
      <c r="G54">
        <v>33600</v>
      </c>
    </row>
    <row r="55" spans="1:7" x14ac:dyDescent="0.3">
      <c r="A55" t="s">
        <v>13</v>
      </c>
      <c r="B55">
        <v>20140317</v>
      </c>
      <c r="C55">
        <v>24.11</v>
      </c>
      <c r="D55">
        <v>24.44</v>
      </c>
      <c r="E55">
        <v>24.11</v>
      </c>
      <c r="F55">
        <v>24.44</v>
      </c>
      <c r="G55">
        <v>39300</v>
      </c>
    </row>
    <row r="56" spans="1:7" x14ac:dyDescent="0.3">
      <c r="A56" t="s">
        <v>13</v>
      </c>
      <c r="B56">
        <v>20140318</v>
      </c>
      <c r="C56">
        <v>24.44</v>
      </c>
      <c r="D56">
        <v>24.6</v>
      </c>
      <c r="E56">
        <v>24.38</v>
      </c>
      <c r="F56">
        <v>24.5</v>
      </c>
      <c r="G56">
        <v>60100</v>
      </c>
    </row>
    <row r="57" spans="1:7" x14ac:dyDescent="0.3">
      <c r="A57" t="s">
        <v>13</v>
      </c>
      <c r="B57">
        <v>20140319</v>
      </c>
      <c r="C57">
        <v>24.6</v>
      </c>
      <c r="D57">
        <v>24.64</v>
      </c>
      <c r="E57">
        <v>24.45</v>
      </c>
      <c r="F57">
        <v>24.45</v>
      </c>
      <c r="G57">
        <v>47200</v>
      </c>
    </row>
    <row r="58" spans="1:7" x14ac:dyDescent="0.3">
      <c r="A58" t="s">
        <v>13</v>
      </c>
      <c r="B58">
        <v>20140320</v>
      </c>
      <c r="C58">
        <v>24.28</v>
      </c>
      <c r="D58">
        <v>24.49</v>
      </c>
      <c r="E58">
        <v>24.18</v>
      </c>
      <c r="F58">
        <v>24.38</v>
      </c>
      <c r="G58">
        <v>35600</v>
      </c>
    </row>
    <row r="59" spans="1:7" x14ac:dyDescent="0.3">
      <c r="A59" t="s">
        <v>13</v>
      </c>
      <c r="B59">
        <v>20140321</v>
      </c>
      <c r="C59">
        <v>24.37</v>
      </c>
      <c r="D59">
        <v>24.5</v>
      </c>
      <c r="E59">
        <v>24.33</v>
      </c>
      <c r="F59">
        <v>24.49</v>
      </c>
      <c r="G59">
        <v>28400</v>
      </c>
    </row>
    <row r="60" spans="1:7" x14ac:dyDescent="0.3">
      <c r="A60" t="s">
        <v>13</v>
      </c>
      <c r="B60">
        <v>20140324</v>
      </c>
      <c r="C60">
        <v>24.4</v>
      </c>
      <c r="D60">
        <v>24.5</v>
      </c>
      <c r="E60">
        <v>24.29</v>
      </c>
      <c r="F60">
        <v>24.31</v>
      </c>
      <c r="G60">
        <v>33900</v>
      </c>
    </row>
    <row r="61" spans="1:7" x14ac:dyDescent="0.3">
      <c r="A61" t="s">
        <v>13</v>
      </c>
      <c r="B61">
        <v>20140325</v>
      </c>
      <c r="C61">
        <v>24.42</v>
      </c>
      <c r="D61">
        <v>24.42</v>
      </c>
      <c r="E61">
        <v>24.29</v>
      </c>
      <c r="F61">
        <v>24.29</v>
      </c>
      <c r="G61">
        <v>37400</v>
      </c>
    </row>
    <row r="62" spans="1:7" x14ac:dyDescent="0.3">
      <c r="A62" t="s">
        <v>13</v>
      </c>
      <c r="B62">
        <v>20140326</v>
      </c>
      <c r="C62">
        <v>24.4</v>
      </c>
      <c r="D62">
        <v>24.4</v>
      </c>
      <c r="E62">
        <v>24.17</v>
      </c>
      <c r="F62">
        <v>24.2</v>
      </c>
      <c r="G62">
        <v>58200</v>
      </c>
    </row>
    <row r="63" spans="1:7" x14ac:dyDescent="0.3">
      <c r="A63" t="s">
        <v>13</v>
      </c>
      <c r="B63">
        <v>20140327</v>
      </c>
      <c r="C63">
        <v>24.23</v>
      </c>
      <c r="D63">
        <v>24.27</v>
      </c>
      <c r="E63">
        <v>24.2</v>
      </c>
      <c r="F63">
        <v>24.2</v>
      </c>
      <c r="G63">
        <v>28400</v>
      </c>
    </row>
    <row r="64" spans="1:7" x14ac:dyDescent="0.3">
      <c r="A64" t="s">
        <v>13</v>
      </c>
      <c r="B64">
        <v>20140328</v>
      </c>
      <c r="C64">
        <v>24.21</v>
      </c>
      <c r="D64">
        <v>24.27</v>
      </c>
      <c r="E64">
        <v>24.19</v>
      </c>
      <c r="F64">
        <v>24.2</v>
      </c>
      <c r="G64">
        <v>52200</v>
      </c>
    </row>
    <row r="65" spans="1:7" x14ac:dyDescent="0.3">
      <c r="A65" t="s">
        <v>13</v>
      </c>
      <c r="B65">
        <v>20140331</v>
      </c>
      <c r="C65">
        <v>24.25</v>
      </c>
      <c r="D65">
        <v>24.39</v>
      </c>
      <c r="E65">
        <v>24.2</v>
      </c>
      <c r="F65">
        <v>24.2</v>
      </c>
      <c r="G65">
        <v>39600</v>
      </c>
    </row>
    <row r="66" spans="1:7" x14ac:dyDescent="0.3">
      <c r="A66" t="s">
        <v>13</v>
      </c>
      <c r="B66">
        <v>20140401</v>
      </c>
      <c r="C66">
        <v>24.37</v>
      </c>
      <c r="D66">
        <v>24.54</v>
      </c>
      <c r="E66">
        <v>24.27</v>
      </c>
      <c r="F66">
        <v>24.54</v>
      </c>
      <c r="G66">
        <v>23200</v>
      </c>
    </row>
    <row r="67" spans="1:7" x14ac:dyDescent="0.3">
      <c r="A67" t="s">
        <v>13</v>
      </c>
      <c r="B67">
        <v>20140402</v>
      </c>
      <c r="C67">
        <v>24.55</v>
      </c>
      <c r="D67">
        <v>24.64</v>
      </c>
      <c r="E67">
        <v>24.55</v>
      </c>
      <c r="F67">
        <v>24.62</v>
      </c>
      <c r="G67">
        <v>30600</v>
      </c>
    </row>
    <row r="68" spans="1:7" x14ac:dyDescent="0.3">
      <c r="A68" t="s">
        <v>13</v>
      </c>
      <c r="B68">
        <v>20140403</v>
      </c>
      <c r="C68">
        <v>24.64</v>
      </c>
      <c r="D68">
        <v>24.69</v>
      </c>
      <c r="E68">
        <v>24.6</v>
      </c>
      <c r="F68">
        <v>24.65</v>
      </c>
      <c r="G68">
        <v>16300</v>
      </c>
    </row>
    <row r="69" spans="1:7" x14ac:dyDescent="0.3">
      <c r="A69" t="s">
        <v>13</v>
      </c>
      <c r="B69">
        <v>20140404</v>
      </c>
      <c r="C69">
        <v>24.69</v>
      </c>
      <c r="D69">
        <v>24.74</v>
      </c>
      <c r="E69">
        <v>24.57</v>
      </c>
      <c r="F69">
        <v>24.59</v>
      </c>
      <c r="G69">
        <v>13600</v>
      </c>
    </row>
    <row r="70" spans="1:7" x14ac:dyDescent="0.3">
      <c r="A70" t="s">
        <v>13</v>
      </c>
      <c r="B70">
        <v>20140407</v>
      </c>
      <c r="C70">
        <v>24.58</v>
      </c>
      <c r="D70">
        <v>24.71</v>
      </c>
      <c r="E70">
        <v>24.56</v>
      </c>
      <c r="F70">
        <v>24.71</v>
      </c>
      <c r="G70">
        <v>24700</v>
      </c>
    </row>
    <row r="71" spans="1:7" x14ac:dyDescent="0.3">
      <c r="A71" t="s">
        <v>13</v>
      </c>
      <c r="B71">
        <v>20140408</v>
      </c>
      <c r="C71">
        <v>24.62</v>
      </c>
      <c r="D71">
        <v>24.68</v>
      </c>
      <c r="E71">
        <v>24.62</v>
      </c>
      <c r="F71">
        <v>24.64</v>
      </c>
      <c r="G71">
        <v>16300</v>
      </c>
    </row>
    <row r="72" spans="1:7" x14ac:dyDescent="0.3">
      <c r="A72" t="s">
        <v>13</v>
      </c>
      <c r="B72">
        <v>20140409</v>
      </c>
      <c r="C72">
        <v>24.68</v>
      </c>
      <c r="D72">
        <v>24.8</v>
      </c>
      <c r="E72">
        <v>24.66</v>
      </c>
      <c r="F72">
        <v>24.74</v>
      </c>
      <c r="G72">
        <v>22400</v>
      </c>
    </row>
    <row r="73" spans="1:7" x14ac:dyDescent="0.3">
      <c r="A73" t="s">
        <v>13</v>
      </c>
      <c r="B73">
        <v>20140410</v>
      </c>
      <c r="C73">
        <v>24.75</v>
      </c>
      <c r="D73">
        <v>24.8</v>
      </c>
      <c r="E73">
        <v>24.68</v>
      </c>
      <c r="F73">
        <v>24.68</v>
      </c>
      <c r="G73">
        <v>27800</v>
      </c>
    </row>
    <row r="74" spans="1:7" x14ac:dyDescent="0.3">
      <c r="A74" t="s">
        <v>13</v>
      </c>
      <c r="B74">
        <v>20140411</v>
      </c>
      <c r="C74">
        <v>24.64</v>
      </c>
      <c r="D74">
        <v>24.75</v>
      </c>
      <c r="E74">
        <v>24.64</v>
      </c>
      <c r="F74">
        <v>24.75</v>
      </c>
      <c r="G74">
        <v>15500</v>
      </c>
    </row>
    <row r="75" spans="1:7" x14ac:dyDescent="0.3">
      <c r="A75" t="s">
        <v>13</v>
      </c>
      <c r="B75">
        <v>20140414</v>
      </c>
      <c r="C75">
        <v>24.78</v>
      </c>
      <c r="D75">
        <v>24.78</v>
      </c>
      <c r="E75">
        <v>24.65</v>
      </c>
      <c r="F75">
        <v>24.73</v>
      </c>
      <c r="G75">
        <v>22400</v>
      </c>
    </row>
    <row r="76" spans="1:7" x14ac:dyDescent="0.3">
      <c r="A76" t="s">
        <v>13</v>
      </c>
      <c r="B76">
        <v>20140415</v>
      </c>
      <c r="C76">
        <v>24.77</v>
      </c>
      <c r="D76">
        <v>24.83</v>
      </c>
      <c r="E76">
        <v>24.7</v>
      </c>
      <c r="F76">
        <v>24.78</v>
      </c>
      <c r="G76">
        <v>16000</v>
      </c>
    </row>
    <row r="77" spans="1:7" x14ac:dyDescent="0.3">
      <c r="A77" t="s">
        <v>13</v>
      </c>
      <c r="B77">
        <v>20140416</v>
      </c>
      <c r="C77">
        <v>24.83</v>
      </c>
      <c r="D77">
        <v>24.85</v>
      </c>
      <c r="E77">
        <v>24.76</v>
      </c>
      <c r="F77">
        <v>24.78</v>
      </c>
      <c r="G77">
        <v>16300</v>
      </c>
    </row>
    <row r="78" spans="1:7" x14ac:dyDescent="0.3">
      <c r="A78" t="s">
        <v>13</v>
      </c>
      <c r="B78">
        <v>20140417</v>
      </c>
      <c r="C78">
        <v>24.79</v>
      </c>
      <c r="D78">
        <v>24.83</v>
      </c>
      <c r="E78">
        <v>24.5</v>
      </c>
      <c r="F78">
        <v>24.5</v>
      </c>
      <c r="G78">
        <v>43000</v>
      </c>
    </row>
    <row r="79" spans="1:7" x14ac:dyDescent="0.3">
      <c r="A79" t="s">
        <v>13</v>
      </c>
      <c r="B79">
        <v>20140418</v>
      </c>
      <c r="C79">
        <v>24.5</v>
      </c>
      <c r="D79">
        <v>24.5</v>
      </c>
      <c r="E79">
        <v>24.5</v>
      </c>
      <c r="F79">
        <v>24.5</v>
      </c>
      <c r="G79">
        <v>0</v>
      </c>
    </row>
    <row r="80" spans="1:7" x14ac:dyDescent="0.3">
      <c r="A80" t="s">
        <v>13</v>
      </c>
      <c r="B80">
        <v>20140421</v>
      </c>
      <c r="C80">
        <v>24.6</v>
      </c>
      <c r="D80">
        <v>24.79</v>
      </c>
      <c r="E80">
        <v>24.6</v>
      </c>
      <c r="F80">
        <v>24.74</v>
      </c>
      <c r="G80">
        <v>23900</v>
      </c>
    </row>
    <row r="81" spans="1:7" x14ac:dyDescent="0.3">
      <c r="A81" t="s">
        <v>13</v>
      </c>
      <c r="B81">
        <v>20140422</v>
      </c>
      <c r="C81">
        <v>24.77</v>
      </c>
      <c r="D81">
        <v>24.82</v>
      </c>
      <c r="E81">
        <v>24.68</v>
      </c>
      <c r="F81">
        <v>24.8</v>
      </c>
      <c r="G81">
        <v>41400</v>
      </c>
    </row>
    <row r="82" spans="1:7" x14ac:dyDescent="0.3">
      <c r="A82" t="s">
        <v>13</v>
      </c>
      <c r="B82">
        <v>20140423</v>
      </c>
      <c r="C82">
        <v>24.9</v>
      </c>
      <c r="D82">
        <v>24.91</v>
      </c>
      <c r="E82">
        <v>24.77</v>
      </c>
      <c r="F82">
        <v>24.8</v>
      </c>
      <c r="G82">
        <v>19200</v>
      </c>
    </row>
    <row r="83" spans="1:7" x14ac:dyDescent="0.3">
      <c r="A83" t="s">
        <v>13</v>
      </c>
      <c r="B83">
        <v>20140424</v>
      </c>
      <c r="C83">
        <v>24.77</v>
      </c>
      <c r="D83">
        <v>24.92</v>
      </c>
      <c r="E83">
        <v>24.77</v>
      </c>
      <c r="F83">
        <v>24.92</v>
      </c>
      <c r="G83">
        <v>38800</v>
      </c>
    </row>
    <row r="84" spans="1:7" x14ac:dyDescent="0.3">
      <c r="A84" t="s">
        <v>13</v>
      </c>
      <c r="B84">
        <v>20140425</v>
      </c>
      <c r="C84">
        <v>24.91</v>
      </c>
      <c r="D84">
        <v>25.16</v>
      </c>
      <c r="E84">
        <v>24.9</v>
      </c>
      <c r="F84">
        <v>25.16</v>
      </c>
      <c r="G84">
        <v>42800</v>
      </c>
    </row>
    <row r="85" spans="1:7" x14ac:dyDescent="0.3">
      <c r="A85" t="s">
        <v>13</v>
      </c>
      <c r="B85">
        <v>20140428</v>
      </c>
      <c r="C85">
        <v>25.09</v>
      </c>
      <c r="D85">
        <v>25.1</v>
      </c>
      <c r="E85">
        <v>24.85</v>
      </c>
      <c r="F85">
        <v>25.03</v>
      </c>
      <c r="G85">
        <v>43800</v>
      </c>
    </row>
    <row r="86" spans="1:7" x14ac:dyDescent="0.3">
      <c r="A86" t="s">
        <v>13</v>
      </c>
      <c r="B86">
        <v>20140429</v>
      </c>
      <c r="C86">
        <v>24.84</v>
      </c>
      <c r="D86">
        <v>24.85</v>
      </c>
      <c r="E86">
        <v>24.73</v>
      </c>
      <c r="F86">
        <v>24.79</v>
      </c>
      <c r="G86">
        <v>37900</v>
      </c>
    </row>
    <row r="87" spans="1:7" x14ac:dyDescent="0.3">
      <c r="A87" t="s">
        <v>13</v>
      </c>
      <c r="B87">
        <v>20140430</v>
      </c>
      <c r="C87">
        <v>24.92</v>
      </c>
      <c r="D87">
        <v>24.95</v>
      </c>
      <c r="E87">
        <v>24.75</v>
      </c>
      <c r="F87">
        <v>24.81</v>
      </c>
      <c r="G87">
        <v>38600</v>
      </c>
    </row>
    <row r="88" spans="1:7" x14ac:dyDescent="0.3">
      <c r="A88" t="s">
        <v>13</v>
      </c>
      <c r="B88">
        <v>20140501</v>
      </c>
      <c r="C88">
        <v>24.77</v>
      </c>
      <c r="D88">
        <v>24.85</v>
      </c>
      <c r="E88">
        <v>24.73</v>
      </c>
      <c r="F88">
        <v>24.8</v>
      </c>
      <c r="G88">
        <v>12900</v>
      </c>
    </row>
    <row r="89" spans="1:7" x14ac:dyDescent="0.3">
      <c r="A89" t="s">
        <v>13</v>
      </c>
      <c r="B89">
        <v>20140502</v>
      </c>
      <c r="C89">
        <v>24.83</v>
      </c>
      <c r="D89">
        <v>24.89</v>
      </c>
      <c r="E89">
        <v>24.81</v>
      </c>
      <c r="F89">
        <v>24.89</v>
      </c>
      <c r="G89">
        <v>27200</v>
      </c>
    </row>
    <row r="90" spans="1:7" x14ac:dyDescent="0.3">
      <c r="A90" t="s">
        <v>13</v>
      </c>
      <c r="B90">
        <v>20140505</v>
      </c>
      <c r="C90">
        <v>24.88</v>
      </c>
      <c r="D90">
        <v>25</v>
      </c>
      <c r="E90">
        <v>24.88</v>
      </c>
      <c r="F90">
        <v>25</v>
      </c>
      <c r="G90">
        <v>13900</v>
      </c>
    </row>
    <row r="91" spans="1:7" x14ac:dyDescent="0.3">
      <c r="A91" t="s">
        <v>13</v>
      </c>
      <c r="B91">
        <v>20140506</v>
      </c>
      <c r="C91">
        <v>24.96</v>
      </c>
      <c r="D91">
        <v>25</v>
      </c>
      <c r="E91">
        <v>24.8</v>
      </c>
      <c r="F91">
        <v>24.87</v>
      </c>
      <c r="G91">
        <v>21200</v>
      </c>
    </row>
    <row r="92" spans="1:7" x14ac:dyDescent="0.3">
      <c r="A92" t="s">
        <v>13</v>
      </c>
      <c r="B92">
        <v>20140507</v>
      </c>
      <c r="C92">
        <v>24.87</v>
      </c>
      <c r="D92">
        <v>24.96</v>
      </c>
      <c r="E92">
        <v>24.77</v>
      </c>
      <c r="F92">
        <v>24.86</v>
      </c>
      <c r="G92">
        <v>42000</v>
      </c>
    </row>
    <row r="93" spans="1:7" x14ac:dyDescent="0.3">
      <c r="A93" t="s">
        <v>13</v>
      </c>
      <c r="B93">
        <v>20140508</v>
      </c>
      <c r="C93">
        <v>24.87</v>
      </c>
      <c r="D93">
        <v>24.89</v>
      </c>
      <c r="E93">
        <v>24.81</v>
      </c>
      <c r="F93">
        <v>24.84</v>
      </c>
      <c r="G93">
        <v>16000</v>
      </c>
    </row>
    <row r="94" spans="1:7" x14ac:dyDescent="0.3">
      <c r="A94" t="s">
        <v>13</v>
      </c>
      <c r="B94">
        <v>20140509</v>
      </c>
      <c r="C94">
        <v>24.9</v>
      </c>
      <c r="D94">
        <v>24.93</v>
      </c>
      <c r="E94">
        <v>24.83</v>
      </c>
      <c r="F94">
        <v>24.93</v>
      </c>
      <c r="G94">
        <v>12100</v>
      </c>
    </row>
    <row r="95" spans="1:7" x14ac:dyDescent="0.3">
      <c r="A95" t="s">
        <v>13</v>
      </c>
      <c r="B95">
        <v>20140512</v>
      </c>
      <c r="C95">
        <v>24.87</v>
      </c>
      <c r="D95">
        <v>24.96</v>
      </c>
      <c r="E95">
        <v>24.83</v>
      </c>
      <c r="F95">
        <v>24.85</v>
      </c>
      <c r="G95">
        <v>22400</v>
      </c>
    </row>
    <row r="96" spans="1:7" x14ac:dyDescent="0.3">
      <c r="A96" t="s">
        <v>13</v>
      </c>
      <c r="B96">
        <v>20140513</v>
      </c>
      <c r="C96">
        <v>24.85</v>
      </c>
      <c r="D96">
        <v>24.96</v>
      </c>
      <c r="E96">
        <v>24.85</v>
      </c>
      <c r="F96">
        <v>24.9</v>
      </c>
      <c r="G96">
        <v>19300</v>
      </c>
    </row>
    <row r="97" spans="1:7" x14ac:dyDescent="0.3">
      <c r="A97" t="s">
        <v>13</v>
      </c>
      <c r="B97">
        <v>20140514</v>
      </c>
      <c r="C97">
        <v>24.96</v>
      </c>
      <c r="D97">
        <v>25.09</v>
      </c>
      <c r="E97">
        <v>24.96</v>
      </c>
      <c r="F97">
        <v>25.08</v>
      </c>
      <c r="G97">
        <v>17100</v>
      </c>
    </row>
    <row r="98" spans="1:7" x14ac:dyDescent="0.3">
      <c r="A98" t="s">
        <v>13</v>
      </c>
      <c r="B98">
        <v>20140515</v>
      </c>
      <c r="C98">
        <v>25.1</v>
      </c>
      <c r="D98">
        <v>25.1</v>
      </c>
      <c r="E98">
        <v>25.01</v>
      </c>
      <c r="F98">
        <v>25.1</v>
      </c>
      <c r="G98">
        <v>25900</v>
      </c>
    </row>
    <row r="99" spans="1:7" x14ac:dyDescent="0.3">
      <c r="A99" t="s">
        <v>13</v>
      </c>
      <c r="B99">
        <v>20140516</v>
      </c>
      <c r="C99">
        <v>25.17</v>
      </c>
      <c r="D99">
        <v>25.2</v>
      </c>
      <c r="E99">
        <v>25.07</v>
      </c>
      <c r="F99">
        <v>25.13</v>
      </c>
      <c r="G99">
        <v>16300</v>
      </c>
    </row>
    <row r="100" spans="1:7" x14ac:dyDescent="0.3">
      <c r="A100" t="s">
        <v>13</v>
      </c>
      <c r="B100">
        <v>20140519</v>
      </c>
      <c r="C100">
        <v>25.14</v>
      </c>
      <c r="D100">
        <v>25.16</v>
      </c>
      <c r="E100">
        <v>25.04</v>
      </c>
      <c r="F100">
        <v>25.07</v>
      </c>
      <c r="G100">
        <v>25700</v>
      </c>
    </row>
    <row r="101" spans="1:7" x14ac:dyDescent="0.3">
      <c r="A101" t="s">
        <v>13</v>
      </c>
      <c r="B101">
        <v>20140520</v>
      </c>
      <c r="C101">
        <v>25.04</v>
      </c>
      <c r="D101">
        <v>25.12</v>
      </c>
      <c r="E101">
        <v>25.02</v>
      </c>
      <c r="F101">
        <v>25.02</v>
      </c>
      <c r="G101">
        <v>17200</v>
      </c>
    </row>
    <row r="102" spans="1:7" x14ac:dyDescent="0.3">
      <c r="A102" t="s">
        <v>13</v>
      </c>
      <c r="B102">
        <v>20140521</v>
      </c>
      <c r="C102">
        <v>25.04</v>
      </c>
      <c r="D102">
        <v>25.09</v>
      </c>
      <c r="E102">
        <v>25.01</v>
      </c>
      <c r="F102">
        <v>25.04</v>
      </c>
      <c r="G102">
        <v>14800</v>
      </c>
    </row>
    <row r="103" spans="1:7" x14ac:dyDescent="0.3">
      <c r="A103" t="s">
        <v>13</v>
      </c>
      <c r="B103">
        <v>20140522</v>
      </c>
      <c r="C103">
        <v>25.18</v>
      </c>
      <c r="D103">
        <v>25.18</v>
      </c>
      <c r="E103">
        <v>25.02</v>
      </c>
      <c r="F103">
        <v>25.02</v>
      </c>
      <c r="G103">
        <v>18500</v>
      </c>
    </row>
    <row r="104" spans="1:7" x14ac:dyDescent="0.3">
      <c r="A104" t="s">
        <v>13</v>
      </c>
      <c r="B104">
        <v>20140523</v>
      </c>
      <c r="C104">
        <v>25.04</v>
      </c>
      <c r="D104">
        <v>25.07</v>
      </c>
      <c r="E104">
        <v>24.88</v>
      </c>
      <c r="F104">
        <v>24.94</v>
      </c>
      <c r="G104">
        <v>26300</v>
      </c>
    </row>
    <row r="105" spans="1:7" x14ac:dyDescent="0.3">
      <c r="A105" t="s">
        <v>13</v>
      </c>
      <c r="B105">
        <v>20140526</v>
      </c>
      <c r="C105">
        <v>24.94</v>
      </c>
      <c r="D105">
        <v>24.94</v>
      </c>
      <c r="E105">
        <v>24.94</v>
      </c>
      <c r="F105">
        <v>24.94</v>
      </c>
      <c r="G105">
        <v>0</v>
      </c>
    </row>
    <row r="106" spans="1:7" x14ac:dyDescent="0.3">
      <c r="A106" t="s">
        <v>13</v>
      </c>
      <c r="B106">
        <v>20140527</v>
      </c>
      <c r="C106">
        <v>25</v>
      </c>
      <c r="D106">
        <v>25.06</v>
      </c>
      <c r="E106">
        <v>24.81</v>
      </c>
      <c r="F106">
        <v>24.9</v>
      </c>
      <c r="G106">
        <v>20900</v>
      </c>
    </row>
    <row r="107" spans="1:7" x14ac:dyDescent="0.3">
      <c r="A107" t="s">
        <v>13</v>
      </c>
      <c r="B107">
        <v>20140528</v>
      </c>
      <c r="C107">
        <v>25.01</v>
      </c>
      <c r="D107">
        <v>25.06</v>
      </c>
      <c r="E107">
        <v>24.9</v>
      </c>
      <c r="F107">
        <v>25</v>
      </c>
      <c r="G107">
        <v>12700</v>
      </c>
    </row>
    <row r="108" spans="1:7" x14ac:dyDescent="0.3">
      <c r="A108" t="s">
        <v>13</v>
      </c>
      <c r="B108">
        <v>20140529</v>
      </c>
      <c r="C108">
        <v>25.04</v>
      </c>
      <c r="D108">
        <v>25.24</v>
      </c>
      <c r="E108">
        <v>24.98</v>
      </c>
      <c r="F108">
        <v>25.1</v>
      </c>
      <c r="G108">
        <v>32500</v>
      </c>
    </row>
    <row r="109" spans="1:7" x14ac:dyDescent="0.3">
      <c r="A109" t="s">
        <v>13</v>
      </c>
      <c r="B109">
        <v>20140530</v>
      </c>
      <c r="C109">
        <v>25.16</v>
      </c>
      <c r="D109">
        <v>25.26</v>
      </c>
      <c r="E109">
        <v>25.13</v>
      </c>
      <c r="F109">
        <v>25.14</v>
      </c>
      <c r="G109">
        <v>14700</v>
      </c>
    </row>
    <row r="110" spans="1:7" x14ac:dyDescent="0.3">
      <c r="A110" t="s">
        <v>13</v>
      </c>
      <c r="B110">
        <v>20140602</v>
      </c>
      <c r="C110">
        <v>25.23</v>
      </c>
      <c r="D110">
        <v>25.23</v>
      </c>
      <c r="E110">
        <v>24.95</v>
      </c>
      <c r="F110">
        <v>25.05</v>
      </c>
      <c r="G110">
        <v>26400</v>
      </c>
    </row>
    <row r="111" spans="1:7" x14ac:dyDescent="0.3">
      <c r="A111" t="s">
        <v>13</v>
      </c>
      <c r="B111">
        <v>20140603</v>
      </c>
      <c r="C111">
        <v>25.23</v>
      </c>
      <c r="D111">
        <v>25.23</v>
      </c>
      <c r="E111">
        <v>25</v>
      </c>
      <c r="F111">
        <v>25.01</v>
      </c>
      <c r="G111">
        <v>21100</v>
      </c>
    </row>
    <row r="112" spans="1:7" x14ac:dyDescent="0.3">
      <c r="A112" t="s">
        <v>13</v>
      </c>
      <c r="B112">
        <v>20140604</v>
      </c>
      <c r="C112">
        <v>25.14</v>
      </c>
      <c r="D112">
        <v>25.18</v>
      </c>
      <c r="E112">
        <v>24.67</v>
      </c>
      <c r="F112">
        <v>25.11</v>
      </c>
      <c r="G112">
        <v>127400</v>
      </c>
    </row>
    <row r="113" spans="1:7" x14ac:dyDescent="0.3">
      <c r="A113" t="s">
        <v>13</v>
      </c>
      <c r="B113">
        <v>20140605</v>
      </c>
      <c r="C113">
        <v>25.05</v>
      </c>
      <c r="D113">
        <v>25.13</v>
      </c>
      <c r="E113">
        <v>24.97</v>
      </c>
      <c r="F113">
        <v>25.1</v>
      </c>
      <c r="G113">
        <v>56900</v>
      </c>
    </row>
    <row r="114" spans="1:7" x14ac:dyDescent="0.3">
      <c r="A114" t="s">
        <v>13</v>
      </c>
      <c r="B114">
        <v>20140606</v>
      </c>
      <c r="C114">
        <v>25.1</v>
      </c>
      <c r="D114">
        <v>25.3</v>
      </c>
      <c r="E114">
        <v>25.1</v>
      </c>
      <c r="F114">
        <v>25.29</v>
      </c>
      <c r="G114">
        <v>18800</v>
      </c>
    </row>
    <row r="115" spans="1:7" x14ac:dyDescent="0.3">
      <c r="A115" t="s">
        <v>13</v>
      </c>
      <c r="B115">
        <v>20140609</v>
      </c>
      <c r="C115">
        <v>25.26</v>
      </c>
      <c r="D115">
        <v>25.43</v>
      </c>
      <c r="E115">
        <v>25.26</v>
      </c>
      <c r="F115">
        <v>25.34</v>
      </c>
      <c r="G115">
        <v>39100</v>
      </c>
    </row>
    <row r="116" spans="1:7" x14ac:dyDescent="0.3">
      <c r="A116" t="s">
        <v>13</v>
      </c>
      <c r="B116">
        <v>20140610</v>
      </c>
      <c r="C116">
        <v>25.32</v>
      </c>
      <c r="D116">
        <v>25.37</v>
      </c>
      <c r="E116">
        <v>25.2</v>
      </c>
      <c r="F116">
        <v>25.3</v>
      </c>
      <c r="G116">
        <v>34400</v>
      </c>
    </row>
    <row r="117" spans="1:7" x14ac:dyDescent="0.3">
      <c r="A117" t="s">
        <v>13</v>
      </c>
      <c r="B117">
        <v>20140611</v>
      </c>
      <c r="C117">
        <v>25.22</v>
      </c>
      <c r="D117">
        <v>25.33</v>
      </c>
      <c r="E117">
        <v>25.21</v>
      </c>
      <c r="F117">
        <v>25.28</v>
      </c>
      <c r="G117">
        <v>28100</v>
      </c>
    </row>
    <row r="118" spans="1:7" x14ac:dyDescent="0.3">
      <c r="A118" t="s">
        <v>13</v>
      </c>
      <c r="B118">
        <v>20140612</v>
      </c>
      <c r="C118">
        <v>25.3</v>
      </c>
      <c r="D118">
        <v>25.3</v>
      </c>
      <c r="E118">
        <v>25.21</v>
      </c>
      <c r="F118">
        <v>25.3</v>
      </c>
      <c r="G118">
        <v>14400</v>
      </c>
    </row>
    <row r="119" spans="1:7" x14ac:dyDescent="0.3">
      <c r="A119" t="s">
        <v>13</v>
      </c>
      <c r="B119">
        <v>20140613</v>
      </c>
      <c r="C119">
        <v>25.25</v>
      </c>
      <c r="D119">
        <v>25.27</v>
      </c>
      <c r="E119">
        <v>25.25</v>
      </c>
      <c r="F119">
        <v>25.26</v>
      </c>
      <c r="G119">
        <v>8400</v>
      </c>
    </row>
    <row r="120" spans="1:7" x14ac:dyDescent="0.3">
      <c r="A120" t="s">
        <v>13</v>
      </c>
      <c r="B120">
        <v>20140616</v>
      </c>
      <c r="C120">
        <v>25.21</v>
      </c>
      <c r="D120">
        <v>25.22</v>
      </c>
      <c r="E120">
        <v>25.04</v>
      </c>
      <c r="F120">
        <v>25.07</v>
      </c>
      <c r="G120">
        <v>49800</v>
      </c>
    </row>
    <row r="121" spans="1:7" x14ac:dyDescent="0.3">
      <c r="A121" t="s">
        <v>13</v>
      </c>
      <c r="B121">
        <v>20140617</v>
      </c>
      <c r="C121">
        <v>25.07</v>
      </c>
      <c r="D121">
        <v>25.15</v>
      </c>
      <c r="E121">
        <v>25</v>
      </c>
      <c r="F121">
        <v>25.15</v>
      </c>
      <c r="G121">
        <v>24200</v>
      </c>
    </row>
    <row r="122" spans="1:7" x14ac:dyDescent="0.3">
      <c r="A122" t="s">
        <v>13</v>
      </c>
      <c r="B122">
        <v>20140618</v>
      </c>
      <c r="C122">
        <v>25.15</v>
      </c>
      <c r="D122">
        <v>25.31</v>
      </c>
      <c r="E122">
        <v>25.1</v>
      </c>
      <c r="F122">
        <v>25.28</v>
      </c>
      <c r="G122">
        <v>28500</v>
      </c>
    </row>
    <row r="123" spans="1:7" x14ac:dyDescent="0.3">
      <c r="A123" t="s">
        <v>13</v>
      </c>
      <c r="B123">
        <v>20140619</v>
      </c>
      <c r="C123">
        <v>25.2</v>
      </c>
      <c r="D123">
        <v>25.5</v>
      </c>
      <c r="E123">
        <v>25.2</v>
      </c>
      <c r="F123">
        <v>25.45</v>
      </c>
      <c r="G123">
        <v>69900</v>
      </c>
    </row>
    <row r="124" spans="1:7" x14ac:dyDescent="0.3">
      <c r="A124" t="s">
        <v>13</v>
      </c>
      <c r="B124">
        <v>20140620</v>
      </c>
      <c r="C124">
        <v>25.2</v>
      </c>
      <c r="D124">
        <v>25.47</v>
      </c>
      <c r="E124">
        <v>25.2</v>
      </c>
      <c r="F124">
        <v>25.42</v>
      </c>
      <c r="G124">
        <v>5000</v>
      </c>
    </row>
    <row r="125" spans="1:7" x14ac:dyDescent="0.3">
      <c r="A125" t="s">
        <v>13</v>
      </c>
      <c r="B125">
        <v>20140623</v>
      </c>
      <c r="C125">
        <v>25.43</v>
      </c>
      <c r="D125">
        <v>25.64</v>
      </c>
      <c r="E125">
        <v>25.42</v>
      </c>
      <c r="F125">
        <v>25.5</v>
      </c>
      <c r="G125">
        <v>16200</v>
      </c>
    </row>
    <row r="126" spans="1:7" x14ac:dyDescent="0.3">
      <c r="A126" t="s">
        <v>13</v>
      </c>
      <c r="B126">
        <v>20140624</v>
      </c>
      <c r="C126">
        <v>25.51</v>
      </c>
      <c r="D126">
        <v>25.57</v>
      </c>
      <c r="E126">
        <v>25.46</v>
      </c>
      <c r="F126">
        <v>25.53</v>
      </c>
      <c r="G126">
        <v>30400</v>
      </c>
    </row>
    <row r="127" spans="1:7" x14ac:dyDescent="0.3">
      <c r="A127" t="s">
        <v>13</v>
      </c>
      <c r="B127">
        <v>20140625</v>
      </c>
      <c r="C127">
        <v>25.59</v>
      </c>
      <c r="D127">
        <v>25.65</v>
      </c>
      <c r="E127">
        <v>25.44</v>
      </c>
      <c r="F127">
        <v>25.64</v>
      </c>
      <c r="G127">
        <v>24300</v>
      </c>
    </row>
    <row r="128" spans="1:7" x14ac:dyDescent="0.3">
      <c r="A128" t="s">
        <v>13</v>
      </c>
      <c r="B128">
        <v>20140626</v>
      </c>
      <c r="C128">
        <v>25.58</v>
      </c>
      <c r="D128">
        <v>25.76</v>
      </c>
      <c r="E128">
        <v>25.55</v>
      </c>
      <c r="F128">
        <v>25.72</v>
      </c>
      <c r="G128">
        <v>22600</v>
      </c>
    </row>
    <row r="129" spans="1:7" x14ac:dyDescent="0.3">
      <c r="A129" t="s">
        <v>13</v>
      </c>
      <c r="B129">
        <v>20140627</v>
      </c>
      <c r="C129">
        <v>25.7</v>
      </c>
      <c r="D129">
        <v>25.78</v>
      </c>
      <c r="E129">
        <v>25.6</v>
      </c>
      <c r="F129">
        <v>25.75</v>
      </c>
      <c r="G129">
        <v>50400</v>
      </c>
    </row>
    <row r="130" spans="1:7" x14ac:dyDescent="0.3">
      <c r="A130" t="s">
        <v>13</v>
      </c>
      <c r="B130">
        <v>20140630</v>
      </c>
      <c r="C130">
        <v>25.79</v>
      </c>
      <c r="D130">
        <v>25.87</v>
      </c>
      <c r="E130">
        <v>25.78</v>
      </c>
      <c r="F130">
        <v>25.82</v>
      </c>
      <c r="G130">
        <v>9800</v>
      </c>
    </row>
    <row r="131" spans="1:7" x14ac:dyDescent="0.3">
      <c r="A131" t="s">
        <v>13</v>
      </c>
      <c r="B131">
        <v>20140701</v>
      </c>
      <c r="C131">
        <v>25.73</v>
      </c>
      <c r="D131">
        <v>25.78</v>
      </c>
      <c r="E131">
        <v>25.7</v>
      </c>
      <c r="F131">
        <v>25.77</v>
      </c>
      <c r="G131">
        <v>18200</v>
      </c>
    </row>
    <row r="132" spans="1:7" x14ac:dyDescent="0.3">
      <c r="A132" t="s">
        <v>13</v>
      </c>
      <c r="B132">
        <v>20140702</v>
      </c>
      <c r="C132">
        <v>25.82</v>
      </c>
      <c r="D132">
        <v>25.97</v>
      </c>
      <c r="E132">
        <v>25.82</v>
      </c>
      <c r="F132">
        <v>25.95</v>
      </c>
      <c r="G132">
        <v>22000</v>
      </c>
    </row>
    <row r="133" spans="1:7" x14ac:dyDescent="0.3">
      <c r="A133" t="s">
        <v>13</v>
      </c>
      <c r="B133">
        <v>20140703</v>
      </c>
      <c r="C133">
        <v>25.94</v>
      </c>
      <c r="D133">
        <v>25.96</v>
      </c>
      <c r="E133">
        <v>25.85</v>
      </c>
      <c r="F133">
        <v>25.92</v>
      </c>
      <c r="G133">
        <v>19500</v>
      </c>
    </row>
    <row r="134" spans="1:7" x14ac:dyDescent="0.3">
      <c r="A134" t="s">
        <v>13</v>
      </c>
      <c r="B134">
        <v>20140704</v>
      </c>
      <c r="C134">
        <v>25.92</v>
      </c>
      <c r="D134">
        <v>25.92</v>
      </c>
      <c r="E134">
        <v>25.92</v>
      </c>
      <c r="F134">
        <v>25.92</v>
      </c>
      <c r="G134">
        <v>0</v>
      </c>
    </row>
    <row r="135" spans="1:7" x14ac:dyDescent="0.3">
      <c r="A135" t="s">
        <v>13</v>
      </c>
      <c r="B135">
        <v>20140707</v>
      </c>
      <c r="C135">
        <v>25.87</v>
      </c>
      <c r="D135">
        <v>25.94</v>
      </c>
      <c r="E135">
        <v>25.78</v>
      </c>
      <c r="F135">
        <v>25.93</v>
      </c>
      <c r="G135">
        <v>48100</v>
      </c>
    </row>
    <row r="136" spans="1:7" x14ac:dyDescent="0.3">
      <c r="A136" t="s">
        <v>13</v>
      </c>
      <c r="B136">
        <v>20140708</v>
      </c>
      <c r="C136">
        <v>25.96</v>
      </c>
      <c r="D136">
        <v>25.99</v>
      </c>
      <c r="E136">
        <v>25.85</v>
      </c>
      <c r="F136">
        <v>25.98</v>
      </c>
      <c r="G136">
        <v>42600</v>
      </c>
    </row>
    <row r="137" spans="1:7" x14ac:dyDescent="0.3">
      <c r="A137" t="s">
        <v>13</v>
      </c>
      <c r="B137">
        <v>20140709</v>
      </c>
      <c r="C137">
        <v>25.97</v>
      </c>
      <c r="D137">
        <v>26</v>
      </c>
      <c r="E137">
        <v>25.96</v>
      </c>
      <c r="F137">
        <v>25.98</v>
      </c>
      <c r="G137">
        <v>20600</v>
      </c>
    </row>
    <row r="138" spans="1:7" x14ac:dyDescent="0.3">
      <c r="A138" t="s">
        <v>13</v>
      </c>
      <c r="B138">
        <v>20140710</v>
      </c>
      <c r="C138">
        <v>25.99</v>
      </c>
      <c r="D138">
        <v>26</v>
      </c>
      <c r="E138">
        <v>25.91</v>
      </c>
      <c r="F138">
        <v>25.97</v>
      </c>
      <c r="G138">
        <v>21000</v>
      </c>
    </row>
    <row r="139" spans="1:7" x14ac:dyDescent="0.3">
      <c r="A139" t="s">
        <v>13</v>
      </c>
      <c r="B139">
        <v>20140711</v>
      </c>
      <c r="C139">
        <v>25.83</v>
      </c>
      <c r="D139">
        <v>26.06</v>
      </c>
      <c r="E139">
        <v>25.83</v>
      </c>
      <c r="F139">
        <v>26.05</v>
      </c>
      <c r="G139">
        <v>46300</v>
      </c>
    </row>
    <row r="140" spans="1:7" x14ac:dyDescent="0.3">
      <c r="A140" t="s">
        <v>13</v>
      </c>
      <c r="B140">
        <v>20140714</v>
      </c>
      <c r="C140">
        <v>26.05</v>
      </c>
      <c r="D140">
        <v>26.14</v>
      </c>
      <c r="E140">
        <v>25.95</v>
      </c>
      <c r="F140">
        <v>25.98</v>
      </c>
      <c r="G140">
        <v>30000</v>
      </c>
    </row>
    <row r="141" spans="1:7" x14ac:dyDescent="0.3">
      <c r="A141" t="s">
        <v>13</v>
      </c>
      <c r="B141">
        <v>20140715</v>
      </c>
      <c r="C141">
        <v>25.98</v>
      </c>
      <c r="D141">
        <v>26.02</v>
      </c>
      <c r="E141">
        <v>25.95</v>
      </c>
      <c r="F141">
        <v>25.96</v>
      </c>
      <c r="G141">
        <v>21700</v>
      </c>
    </row>
    <row r="142" spans="1:7" x14ac:dyDescent="0.3">
      <c r="A142" t="s">
        <v>13</v>
      </c>
      <c r="B142">
        <v>20140716</v>
      </c>
      <c r="C142">
        <v>25.89</v>
      </c>
      <c r="D142">
        <v>25.98</v>
      </c>
      <c r="E142">
        <v>25.89</v>
      </c>
      <c r="F142">
        <v>25.96</v>
      </c>
      <c r="G142">
        <v>40200</v>
      </c>
    </row>
    <row r="143" spans="1:7" x14ac:dyDescent="0.3">
      <c r="A143" t="s">
        <v>13</v>
      </c>
      <c r="B143">
        <v>20140717</v>
      </c>
      <c r="C143">
        <v>26</v>
      </c>
      <c r="D143">
        <v>26</v>
      </c>
      <c r="E143">
        <v>25.87</v>
      </c>
      <c r="F143">
        <v>25.94</v>
      </c>
      <c r="G143">
        <v>101200</v>
      </c>
    </row>
    <row r="144" spans="1:7" x14ac:dyDescent="0.3">
      <c r="A144" t="s">
        <v>13</v>
      </c>
      <c r="B144">
        <v>20140718</v>
      </c>
      <c r="C144">
        <v>25.99</v>
      </c>
      <c r="D144">
        <v>26.15</v>
      </c>
      <c r="E144">
        <v>25.93</v>
      </c>
      <c r="F144">
        <v>26.15</v>
      </c>
      <c r="G144">
        <v>25200</v>
      </c>
    </row>
    <row r="145" spans="1:7" x14ac:dyDescent="0.3">
      <c r="A145" t="s">
        <v>13</v>
      </c>
      <c r="B145">
        <v>20140721</v>
      </c>
      <c r="C145">
        <v>25.99</v>
      </c>
      <c r="D145">
        <v>26.05</v>
      </c>
      <c r="E145">
        <v>25.96</v>
      </c>
      <c r="F145">
        <v>25.96</v>
      </c>
      <c r="G145">
        <v>12900</v>
      </c>
    </row>
    <row r="146" spans="1:7" x14ac:dyDescent="0.3">
      <c r="A146" t="s">
        <v>13</v>
      </c>
      <c r="B146">
        <v>20140722</v>
      </c>
      <c r="C146">
        <v>26.03</v>
      </c>
      <c r="D146">
        <v>26.03</v>
      </c>
      <c r="E146">
        <v>25.88</v>
      </c>
      <c r="F146">
        <v>25.95</v>
      </c>
      <c r="G146">
        <v>29300</v>
      </c>
    </row>
    <row r="147" spans="1:7" x14ac:dyDescent="0.3">
      <c r="A147" t="s">
        <v>13</v>
      </c>
      <c r="B147">
        <v>20140723</v>
      </c>
      <c r="C147">
        <v>25.88</v>
      </c>
      <c r="D147">
        <v>26</v>
      </c>
      <c r="E147">
        <v>25.86</v>
      </c>
      <c r="F147">
        <v>26</v>
      </c>
      <c r="G147">
        <v>21100</v>
      </c>
    </row>
    <row r="148" spans="1:7" x14ac:dyDescent="0.3">
      <c r="A148" t="s">
        <v>13</v>
      </c>
      <c r="B148">
        <v>20140724</v>
      </c>
      <c r="C148">
        <v>25.96</v>
      </c>
      <c r="D148">
        <v>25.99</v>
      </c>
      <c r="E148">
        <v>25.92</v>
      </c>
      <c r="F148">
        <v>25.96</v>
      </c>
      <c r="G148">
        <v>11900</v>
      </c>
    </row>
    <row r="149" spans="1:7" x14ac:dyDescent="0.3">
      <c r="A149" t="s">
        <v>13</v>
      </c>
      <c r="B149">
        <v>20140725</v>
      </c>
      <c r="C149">
        <v>25.96</v>
      </c>
      <c r="D149">
        <v>26.04</v>
      </c>
      <c r="E149">
        <v>25.95</v>
      </c>
      <c r="F149">
        <v>26.04</v>
      </c>
      <c r="G149">
        <v>4500</v>
      </c>
    </row>
    <row r="150" spans="1:7" x14ac:dyDescent="0.3">
      <c r="A150" t="s">
        <v>13</v>
      </c>
      <c r="B150">
        <v>20140728</v>
      </c>
      <c r="C150">
        <v>25.97</v>
      </c>
      <c r="D150">
        <v>26.11</v>
      </c>
      <c r="E150">
        <v>25.88</v>
      </c>
      <c r="F150">
        <v>26.09</v>
      </c>
      <c r="G150">
        <v>11700</v>
      </c>
    </row>
    <row r="151" spans="1:7" x14ac:dyDescent="0.3">
      <c r="A151" t="s">
        <v>13</v>
      </c>
      <c r="B151">
        <v>20140729</v>
      </c>
      <c r="C151">
        <v>26</v>
      </c>
      <c r="D151">
        <v>26.1</v>
      </c>
      <c r="E151">
        <v>26</v>
      </c>
      <c r="F151">
        <v>26.1</v>
      </c>
      <c r="G151">
        <v>17600</v>
      </c>
    </row>
    <row r="152" spans="1:7" x14ac:dyDescent="0.3">
      <c r="A152" t="s">
        <v>13</v>
      </c>
      <c r="B152">
        <v>20140730</v>
      </c>
      <c r="C152">
        <v>25.37</v>
      </c>
      <c r="D152">
        <v>25.84</v>
      </c>
      <c r="E152">
        <v>25.36</v>
      </c>
      <c r="F152">
        <v>25.82</v>
      </c>
      <c r="G152">
        <v>52200</v>
      </c>
    </row>
    <row r="153" spans="1:7" x14ac:dyDescent="0.3">
      <c r="A153" t="s">
        <v>13</v>
      </c>
      <c r="B153">
        <v>20140731</v>
      </c>
      <c r="C153">
        <v>25.67</v>
      </c>
      <c r="D153">
        <v>25.76</v>
      </c>
      <c r="E153">
        <v>25.5</v>
      </c>
      <c r="F153">
        <v>25.56</v>
      </c>
      <c r="G153">
        <v>27500</v>
      </c>
    </row>
    <row r="154" spans="1:7" x14ac:dyDescent="0.3">
      <c r="A154" t="s">
        <v>13</v>
      </c>
      <c r="B154">
        <v>20140801</v>
      </c>
      <c r="C154">
        <v>25.54</v>
      </c>
      <c r="D154">
        <v>25.65</v>
      </c>
      <c r="E154">
        <v>25.27</v>
      </c>
      <c r="F154">
        <v>25.47</v>
      </c>
      <c r="G154">
        <v>27100</v>
      </c>
    </row>
    <row r="155" spans="1:7" x14ac:dyDescent="0.3">
      <c r="A155" t="s">
        <v>13</v>
      </c>
      <c r="B155">
        <v>20140804</v>
      </c>
      <c r="C155">
        <v>25.2</v>
      </c>
      <c r="D155">
        <v>25.46</v>
      </c>
      <c r="E155">
        <v>25.2</v>
      </c>
      <c r="F155">
        <v>25.46</v>
      </c>
      <c r="G155">
        <v>13600</v>
      </c>
    </row>
    <row r="156" spans="1:7" x14ac:dyDescent="0.3">
      <c r="A156" t="s">
        <v>13</v>
      </c>
      <c r="B156">
        <v>20140805</v>
      </c>
      <c r="C156">
        <v>25.29</v>
      </c>
      <c r="D156">
        <v>25.32</v>
      </c>
      <c r="E156">
        <v>25.25</v>
      </c>
      <c r="F156">
        <v>25.26</v>
      </c>
      <c r="G156">
        <v>8700</v>
      </c>
    </row>
    <row r="157" spans="1:7" x14ac:dyDescent="0.3">
      <c r="A157" t="s">
        <v>13</v>
      </c>
      <c r="B157">
        <v>20140806</v>
      </c>
      <c r="C157">
        <v>25.22</v>
      </c>
      <c r="D157">
        <v>25.4</v>
      </c>
      <c r="E157">
        <v>25.22</v>
      </c>
      <c r="F157">
        <v>25.35</v>
      </c>
      <c r="G157">
        <v>18700</v>
      </c>
    </row>
    <row r="158" spans="1:7" x14ac:dyDescent="0.3">
      <c r="A158" t="s">
        <v>13</v>
      </c>
      <c r="B158">
        <v>20140807</v>
      </c>
      <c r="C158">
        <v>25.4</v>
      </c>
      <c r="D158">
        <v>25.68</v>
      </c>
      <c r="E158">
        <v>25.4</v>
      </c>
      <c r="F158">
        <v>25.67</v>
      </c>
      <c r="G158">
        <v>18100</v>
      </c>
    </row>
    <row r="159" spans="1:7" x14ac:dyDescent="0.3">
      <c r="A159" t="s">
        <v>13</v>
      </c>
      <c r="B159">
        <v>20140808</v>
      </c>
      <c r="C159">
        <v>25.46</v>
      </c>
      <c r="D159">
        <v>25.69</v>
      </c>
      <c r="E159">
        <v>25.46</v>
      </c>
      <c r="F159">
        <v>25.66</v>
      </c>
      <c r="G159">
        <v>6600</v>
      </c>
    </row>
    <row r="160" spans="1:7" x14ac:dyDescent="0.3">
      <c r="A160" t="s">
        <v>13</v>
      </c>
      <c r="B160">
        <v>20140811</v>
      </c>
      <c r="C160">
        <v>25.66</v>
      </c>
      <c r="D160">
        <v>25.67</v>
      </c>
      <c r="E160">
        <v>25.56</v>
      </c>
      <c r="F160">
        <v>25.65</v>
      </c>
      <c r="G160">
        <v>17400</v>
      </c>
    </row>
    <row r="161" spans="1:7" x14ac:dyDescent="0.3">
      <c r="A161" t="s">
        <v>13</v>
      </c>
      <c r="B161">
        <v>20140812</v>
      </c>
      <c r="C161">
        <v>25.69</v>
      </c>
      <c r="D161">
        <v>25.69</v>
      </c>
      <c r="E161">
        <v>25.5</v>
      </c>
      <c r="F161">
        <v>25.63</v>
      </c>
      <c r="G161">
        <v>15300</v>
      </c>
    </row>
    <row r="162" spans="1:7" x14ac:dyDescent="0.3">
      <c r="A162" t="s">
        <v>13</v>
      </c>
      <c r="B162">
        <v>20140813</v>
      </c>
      <c r="C162">
        <v>25.6</v>
      </c>
      <c r="D162">
        <v>25.79</v>
      </c>
      <c r="E162">
        <v>25.6</v>
      </c>
      <c r="F162">
        <v>25.79</v>
      </c>
      <c r="G162">
        <v>14500</v>
      </c>
    </row>
    <row r="163" spans="1:7" x14ac:dyDescent="0.3">
      <c r="A163" t="s">
        <v>13</v>
      </c>
      <c r="B163">
        <v>20140814</v>
      </c>
      <c r="C163">
        <v>25.73</v>
      </c>
      <c r="D163">
        <v>25.82</v>
      </c>
      <c r="E163">
        <v>25.71</v>
      </c>
      <c r="F163">
        <v>25.75</v>
      </c>
      <c r="G163">
        <v>36000</v>
      </c>
    </row>
    <row r="164" spans="1:7" x14ac:dyDescent="0.3">
      <c r="A164" t="s">
        <v>13</v>
      </c>
      <c r="B164">
        <v>20140815</v>
      </c>
      <c r="C164">
        <v>25.89</v>
      </c>
      <c r="D164">
        <v>25.9</v>
      </c>
      <c r="E164">
        <v>25.75</v>
      </c>
      <c r="F164">
        <v>25.77</v>
      </c>
      <c r="G164">
        <v>196500</v>
      </c>
    </row>
    <row r="165" spans="1:7" x14ac:dyDescent="0.3">
      <c r="A165" t="s">
        <v>13</v>
      </c>
      <c r="B165">
        <v>20140818</v>
      </c>
      <c r="C165">
        <v>25.84</v>
      </c>
      <c r="D165">
        <v>26</v>
      </c>
      <c r="E165">
        <v>25.78</v>
      </c>
      <c r="F165">
        <v>25.93</v>
      </c>
      <c r="G165">
        <v>17900</v>
      </c>
    </row>
    <row r="166" spans="1:7" x14ac:dyDescent="0.3">
      <c r="A166" t="s">
        <v>13</v>
      </c>
      <c r="B166">
        <v>20140819</v>
      </c>
      <c r="C166">
        <v>25.98</v>
      </c>
      <c r="D166">
        <v>26</v>
      </c>
      <c r="E166">
        <v>25.88</v>
      </c>
      <c r="F166">
        <v>25.93</v>
      </c>
      <c r="G166">
        <v>11300</v>
      </c>
    </row>
    <row r="167" spans="1:7" x14ac:dyDescent="0.3">
      <c r="A167" t="s">
        <v>13</v>
      </c>
      <c r="B167">
        <v>20140820</v>
      </c>
      <c r="C167">
        <v>25.95</v>
      </c>
      <c r="D167">
        <v>25.95</v>
      </c>
      <c r="E167">
        <v>25.82</v>
      </c>
      <c r="F167">
        <v>25.89</v>
      </c>
      <c r="G167">
        <v>5000</v>
      </c>
    </row>
    <row r="168" spans="1:7" x14ac:dyDescent="0.3">
      <c r="A168" t="s">
        <v>13</v>
      </c>
      <c r="B168">
        <v>20140821</v>
      </c>
      <c r="C168">
        <v>25.93</v>
      </c>
      <c r="D168">
        <v>25.93</v>
      </c>
      <c r="E168">
        <v>25.8</v>
      </c>
      <c r="F168">
        <v>25.8</v>
      </c>
      <c r="G168">
        <v>11900</v>
      </c>
    </row>
    <row r="169" spans="1:7" x14ac:dyDescent="0.3">
      <c r="A169" t="s">
        <v>13</v>
      </c>
      <c r="B169">
        <v>20140822</v>
      </c>
      <c r="C169">
        <v>25.77</v>
      </c>
      <c r="D169">
        <v>25.81</v>
      </c>
      <c r="E169">
        <v>25.7</v>
      </c>
      <c r="F169">
        <v>25.73</v>
      </c>
      <c r="G169">
        <v>21000</v>
      </c>
    </row>
    <row r="170" spans="1:7" x14ac:dyDescent="0.3">
      <c r="A170" t="s">
        <v>13</v>
      </c>
      <c r="B170">
        <v>20140825</v>
      </c>
      <c r="C170">
        <v>25.68</v>
      </c>
      <c r="D170">
        <v>25.94</v>
      </c>
      <c r="E170">
        <v>25.66</v>
      </c>
      <c r="F170">
        <v>25.94</v>
      </c>
      <c r="G170">
        <v>24800</v>
      </c>
    </row>
    <row r="171" spans="1:7" x14ac:dyDescent="0.3">
      <c r="A171" t="s">
        <v>13</v>
      </c>
      <c r="B171">
        <v>20140826</v>
      </c>
      <c r="C171">
        <v>25.76</v>
      </c>
      <c r="D171">
        <v>25.93</v>
      </c>
      <c r="E171">
        <v>25.76</v>
      </c>
      <c r="F171">
        <v>25.8</v>
      </c>
      <c r="G171">
        <v>19400</v>
      </c>
    </row>
    <row r="172" spans="1:7" x14ac:dyDescent="0.3">
      <c r="A172" t="s">
        <v>13</v>
      </c>
      <c r="B172">
        <v>20140827</v>
      </c>
      <c r="C172">
        <v>25.83</v>
      </c>
      <c r="D172">
        <v>25.89</v>
      </c>
      <c r="E172">
        <v>25.79</v>
      </c>
      <c r="F172">
        <v>25.83</v>
      </c>
      <c r="G172">
        <v>8800</v>
      </c>
    </row>
    <row r="173" spans="1:7" x14ac:dyDescent="0.3">
      <c r="A173" t="s">
        <v>13</v>
      </c>
      <c r="B173">
        <v>20140828</v>
      </c>
      <c r="C173">
        <v>25.85</v>
      </c>
      <c r="D173">
        <v>25.89</v>
      </c>
      <c r="E173">
        <v>25.85</v>
      </c>
      <c r="F173">
        <v>25.89</v>
      </c>
      <c r="G173">
        <v>6000</v>
      </c>
    </row>
    <row r="174" spans="1:7" x14ac:dyDescent="0.3">
      <c r="A174" t="s">
        <v>13</v>
      </c>
      <c r="B174">
        <v>20140829</v>
      </c>
      <c r="C174">
        <v>25.81</v>
      </c>
      <c r="D174">
        <v>25.89</v>
      </c>
      <c r="E174">
        <v>25.78</v>
      </c>
      <c r="F174">
        <v>25.78</v>
      </c>
      <c r="G174">
        <v>5000</v>
      </c>
    </row>
    <row r="175" spans="1:7" x14ac:dyDescent="0.3">
      <c r="A175" t="s">
        <v>13</v>
      </c>
      <c r="B175">
        <v>20140901</v>
      </c>
      <c r="C175">
        <v>25.78</v>
      </c>
      <c r="D175">
        <v>25.78</v>
      </c>
      <c r="E175">
        <v>25.78</v>
      </c>
      <c r="F175">
        <v>25.78</v>
      </c>
      <c r="G175">
        <v>0</v>
      </c>
    </row>
    <row r="176" spans="1:7" x14ac:dyDescent="0.3">
      <c r="A176" t="s">
        <v>13</v>
      </c>
      <c r="B176">
        <v>20140902</v>
      </c>
      <c r="C176">
        <v>25.73</v>
      </c>
      <c r="D176">
        <v>25.81</v>
      </c>
      <c r="E176">
        <v>25.62</v>
      </c>
      <c r="F176">
        <v>25.69</v>
      </c>
      <c r="G176">
        <v>34000</v>
      </c>
    </row>
    <row r="177" spans="1:7" x14ac:dyDescent="0.3">
      <c r="A177" t="s">
        <v>13</v>
      </c>
      <c r="B177">
        <v>20140903</v>
      </c>
      <c r="C177">
        <v>25.57</v>
      </c>
      <c r="D177">
        <v>25.78</v>
      </c>
      <c r="E177">
        <v>25.56</v>
      </c>
      <c r="F177">
        <v>25.73</v>
      </c>
      <c r="G177">
        <v>17500</v>
      </c>
    </row>
    <row r="178" spans="1:7" x14ac:dyDescent="0.3">
      <c r="A178" t="s">
        <v>13</v>
      </c>
      <c r="B178">
        <v>20140904</v>
      </c>
      <c r="C178">
        <v>25.7</v>
      </c>
      <c r="D178">
        <v>25.71</v>
      </c>
      <c r="E178">
        <v>25.53</v>
      </c>
      <c r="F178">
        <v>25.53</v>
      </c>
      <c r="G178">
        <v>14900</v>
      </c>
    </row>
    <row r="179" spans="1:7" x14ac:dyDescent="0.3">
      <c r="A179" t="s">
        <v>13</v>
      </c>
      <c r="B179">
        <v>20140905</v>
      </c>
      <c r="C179">
        <v>25.45</v>
      </c>
      <c r="D179">
        <v>25.6</v>
      </c>
      <c r="E179">
        <v>25.45</v>
      </c>
      <c r="F179">
        <v>25.6</v>
      </c>
      <c r="G179">
        <v>24200</v>
      </c>
    </row>
    <row r="180" spans="1:7" x14ac:dyDescent="0.3">
      <c r="A180" t="s">
        <v>13</v>
      </c>
      <c r="B180">
        <v>20140908</v>
      </c>
      <c r="C180">
        <v>25.55</v>
      </c>
      <c r="D180">
        <v>25.58</v>
      </c>
      <c r="E180">
        <v>25.49</v>
      </c>
      <c r="F180">
        <v>25.55</v>
      </c>
      <c r="G180">
        <v>13100</v>
      </c>
    </row>
    <row r="181" spans="1:7" x14ac:dyDescent="0.3">
      <c r="A181" t="s">
        <v>13</v>
      </c>
      <c r="B181">
        <v>20140909</v>
      </c>
      <c r="C181">
        <v>25.51</v>
      </c>
      <c r="D181">
        <v>25.55</v>
      </c>
      <c r="E181">
        <v>25.46</v>
      </c>
      <c r="F181">
        <v>25.55</v>
      </c>
      <c r="G181">
        <v>15800</v>
      </c>
    </row>
    <row r="182" spans="1:7" x14ac:dyDescent="0.3">
      <c r="A182" t="s">
        <v>13</v>
      </c>
      <c r="B182">
        <v>20140910</v>
      </c>
      <c r="C182">
        <v>25.48</v>
      </c>
      <c r="D182">
        <v>25.68</v>
      </c>
      <c r="E182">
        <v>25.42</v>
      </c>
      <c r="F182">
        <v>25.62</v>
      </c>
      <c r="G182">
        <v>12100</v>
      </c>
    </row>
    <row r="183" spans="1:7" x14ac:dyDescent="0.3">
      <c r="A183" t="s">
        <v>13</v>
      </c>
      <c r="B183">
        <v>20140911</v>
      </c>
      <c r="C183">
        <v>25.57</v>
      </c>
      <c r="D183">
        <v>25.7</v>
      </c>
      <c r="E183">
        <v>25.57</v>
      </c>
      <c r="F183">
        <v>25.7</v>
      </c>
      <c r="G183">
        <v>11200</v>
      </c>
    </row>
    <row r="184" spans="1:7" x14ac:dyDescent="0.3">
      <c r="A184" t="s">
        <v>13</v>
      </c>
      <c r="B184">
        <v>20140912</v>
      </c>
      <c r="C184">
        <v>25.68</v>
      </c>
      <c r="D184">
        <v>25.72</v>
      </c>
      <c r="E184">
        <v>25.54</v>
      </c>
      <c r="F184">
        <v>25.64</v>
      </c>
      <c r="G184">
        <v>120000</v>
      </c>
    </row>
    <row r="185" spans="1:7" x14ac:dyDescent="0.3">
      <c r="A185" t="s">
        <v>13</v>
      </c>
      <c r="B185">
        <v>20140915</v>
      </c>
      <c r="C185">
        <v>25.67</v>
      </c>
      <c r="D185">
        <v>25.77</v>
      </c>
      <c r="E185">
        <v>25.67</v>
      </c>
      <c r="F185">
        <v>25.76</v>
      </c>
      <c r="G185">
        <v>27000</v>
      </c>
    </row>
    <row r="186" spans="1:7" x14ac:dyDescent="0.3">
      <c r="A186" t="s">
        <v>13</v>
      </c>
      <c r="B186">
        <v>20140916</v>
      </c>
      <c r="C186">
        <v>25.72</v>
      </c>
      <c r="D186">
        <v>25.78</v>
      </c>
      <c r="E186">
        <v>25.72</v>
      </c>
      <c r="F186">
        <v>25.75</v>
      </c>
      <c r="G186">
        <v>35500</v>
      </c>
    </row>
    <row r="187" spans="1:7" x14ac:dyDescent="0.3">
      <c r="A187" t="s">
        <v>13</v>
      </c>
      <c r="B187">
        <v>20140917</v>
      </c>
      <c r="C187">
        <v>25.7</v>
      </c>
      <c r="D187">
        <v>25.75</v>
      </c>
      <c r="E187">
        <v>25.65</v>
      </c>
      <c r="F187">
        <v>25.75</v>
      </c>
      <c r="G187">
        <v>26200</v>
      </c>
    </row>
    <row r="188" spans="1:7" x14ac:dyDescent="0.3">
      <c r="A188" t="s">
        <v>13</v>
      </c>
      <c r="B188">
        <v>20140918</v>
      </c>
      <c r="C188">
        <v>25.7</v>
      </c>
      <c r="D188">
        <v>25.79</v>
      </c>
      <c r="E188">
        <v>25.7</v>
      </c>
      <c r="F188">
        <v>25.79</v>
      </c>
      <c r="G188">
        <v>13700</v>
      </c>
    </row>
    <row r="189" spans="1:7" x14ac:dyDescent="0.3">
      <c r="A189" t="s">
        <v>13</v>
      </c>
      <c r="B189">
        <v>20140919</v>
      </c>
      <c r="C189">
        <v>25.72</v>
      </c>
      <c r="D189">
        <v>25.8</v>
      </c>
      <c r="E189">
        <v>25.72</v>
      </c>
      <c r="F189">
        <v>25.73</v>
      </c>
      <c r="G189">
        <v>7200</v>
      </c>
    </row>
    <row r="190" spans="1:7" x14ac:dyDescent="0.3">
      <c r="A190" t="s">
        <v>13</v>
      </c>
      <c r="B190">
        <v>20140922</v>
      </c>
      <c r="C190">
        <v>25.73</v>
      </c>
      <c r="D190">
        <v>25.88</v>
      </c>
      <c r="E190">
        <v>25.69</v>
      </c>
      <c r="F190">
        <v>25.75</v>
      </c>
      <c r="G190">
        <v>10200</v>
      </c>
    </row>
    <row r="191" spans="1:7" x14ac:dyDescent="0.3">
      <c r="A191" t="s">
        <v>13</v>
      </c>
      <c r="B191">
        <v>20140923</v>
      </c>
      <c r="C191">
        <v>25.66</v>
      </c>
      <c r="D191">
        <v>25.76</v>
      </c>
      <c r="E191">
        <v>25.61</v>
      </c>
      <c r="F191">
        <v>25.74</v>
      </c>
      <c r="G191">
        <v>30700</v>
      </c>
    </row>
    <row r="192" spans="1:7" x14ac:dyDescent="0.3">
      <c r="A192" t="s">
        <v>13</v>
      </c>
      <c r="B192">
        <v>20140924</v>
      </c>
      <c r="C192">
        <v>25.71</v>
      </c>
      <c r="D192">
        <v>25.88</v>
      </c>
      <c r="E192">
        <v>25.71</v>
      </c>
      <c r="F192">
        <v>25.87</v>
      </c>
      <c r="G192">
        <v>24400</v>
      </c>
    </row>
    <row r="193" spans="1:7" x14ac:dyDescent="0.3">
      <c r="A193" t="s">
        <v>13</v>
      </c>
      <c r="B193">
        <v>20140925</v>
      </c>
      <c r="C193">
        <v>25.81</v>
      </c>
      <c r="D193">
        <v>25.86</v>
      </c>
      <c r="E193">
        <v>25.59</v>
      </c>
      <c r="F193">
        <v>25.6</v>
      </c>
      <c r="G193">
        <v>57800</v>
      </c>
    </row>
    <row r="194" spans="1:7" x14ac:dyDescent="0.3">
      <c r="A194" t="s">
        <v>13</v>
      </c>
      <c r="B194">
        <v>20140926</v>
      </c>
      <c r="C194">
        <v>25.56</v>
      </c>
      <c r="D194">
        <v>25.71</v>
      </c>
      <c r="E194">
        <v>25.56</v>
      </c>
      <c r="F194">
        <v>25.56</v>
      </c>
      <c r="G194">
        <v>8100</v>
      </c>
    </row>
    <row r="195" spans="1:7" x14ac:dyDescent="0.3">
      <c r="A195" t="s">
        <v>13</v>
      </c>
      <c r="B195">
        <v>20140929</v>
      </c>
      <c r="C195">
        <v>25.61</v>
      </c>
      <c r="D195">
        <v>25.65</v>
      </c>
      <c r="E195">
        <v>25.56</v>
      </c>
      <c r="F195">
        <v>25.62</v>
      </c>
      <c r="G195">
        <v>3700</v>
      </c>
    </row>
    <row r="196" spans="1:7" x14ac:dyDescent="0.3">
      <c r="A196" t="s">
        <v>13</v>
      </c>
      <c r="B196">
        <v>20140930</v>
      </c>
      <c r="C196">
        <v>25.52</v>
      </c>
      <c r="D196">
        <v>25.75</v>
      </c>
      <c r="E196">
        <v>25.52</v>
      </c>
      <c r="F196">
        <v>25.72</v>
      </c>
      <c r="G196">
        <v>25400</v>
      </c>
    </row>
    <row r="197" spans="1:7" x14ac:dyDescent="0.3">
      <c r="A197" t="s">
        <v>13</v>
      </c>
      <c r="B197">
        <v>20141001</v>
      </c>
      <c r="C197">
        <v>25.78</v>
      </c>
      <c r="D197">
        <v>25.79</v>
      </c>
      <c r="E197">
        <v>25.63</v>
      </c>
      <c r="F197">
        <v>25.65</v>
      </c>
      <c r="G197">
        <v>9800</v>
      </c>
    </row>
    <row r="198" spans="1:7" x14ac:dyDescent="0.3">
      <c r="A198" t="s">
        <v>13</v>
      </c>
      <c r="B198">
        <v>20141002</v>
      </c>
      <c r="C198">
        <v>25.65</v>
      </c>
      <c r="D198">
        <v>25.7</v>
      </c>
      <c r="E198">
        <v>25.65</v>
      </c>
      <c r="F198">
        <v>25.66</v>
      </c>
      <c r="G198">
        <v>2600</v>
      </c>
    </row>
    <row r="199" spans="1:7" x14ac:dyDescent="0.3">
      <c r="A199" t="s">
        <v>13</v>
      </c>
      <c r="B199">
        <v>20141003</v>
      </c>
      <c r="C199">
        <v>25.67</v>
      </c>
      <c r="D199">
        <v>25.68</v>
      </c>
      <c r="E199">
        <v>25.63</v>
      </c>
      <c r="F199">
        <v>25.63</v>
      </c>
      <c r="G199">
        <v>5300</v>
      </c>
    </row>
    <row r="200" spans="1:7" x14ac:dyDescent="0.3">
      <c r="A200" t="s">
        <v>13</v>
      </c>
      <c r="B200">
        <v>20141006</v>
      </c>
      <c r="C200">
        <v>25.7</v>
      </c>
      <c r="D200">
        <v>25.82</v>
      </c>
      <c r="E200">
        <v>25.68</v>
      </c>
      <c r="F200">
        <v>25.74</v>
      </c>
      <c r="G200">
        <v>7900</v>
      </c>
    </row>
    <row r="201" spans="1:7" x14ac:dyDescent="0.3">
      <c r="A201" t="s">
        <v>13</v>
      </c>
      <c r="B201">
        <v>20141007</v>
      </c>
      <c r="C201">
        <v>25.72</v>
      </c>
      <c r="D201">
        <v>25.75</v>
      </c>
      <c r="E201">
        <v>25.71</v>
      </c>
      <c r="F201">
        <v>25.74</v>
      </c>
      <c r="G201">
        <v>5000</v>
      </c>
    </row>
    <row r="202" spans="1:7" x14ac:dyDescent="0.3">
      <c r="A202" t="s">
        <v>13</v>
      </c>
      <c r="B202">
        <v>20141008</v>
      </c>
      <c r="C202">
        <v>25.65</v>
      </c>
      <c r="D202">
        <v>25.89</v>
      </c>
      <c r="E202">
        <v>25.65</v>
      </c>
      <c r="F202">
        <v>25.89</v>
      </c>
      <c r="G202">
        <v>36800</v>
      </c>
    </row>
    <row r="203" spans="1:7" x14ac:dyDescent="0.3">
      <c r="A203" t="s">
        <v>13</v>
      </c>
      <c r="B203">
        <v>20141009</v>
      </c>
      <c r="C203">
        <v>25.87</v>
      </c>
      <c r="D203">
        <v>25.89</v>
      </c>
      <c r="E203">
        <v>25.76</v>
      </c>
      <c r="F203">
        <v>25.76</v>
      </c>
      <c r="G203">
        <v>50800</v>
      </c>
    </row>
    <row r="204" spans="1:7" x14ac:dyDescent="0.3">
      <c r="A204" t="s">
        <v>13</v>
      </c>
      <c r="B204">
        <v>20141010</v>
      </c>
      <c r="C204">
        <v>25.71</v>
      </c>
      <c r="D204">
        <v>25.74</v>
      </c>
      <c r="E204">
        <v>25.62</v>
      </c>
      <c r="F204">
        <v>25.72</v>
      </c>
      <c r="G204">
        <v>7000</v>
      </c>
    </row>
    <row r="205" spans="1:7" x14ac:dyDescent="0.3">
      <c r="A205" t="s">
        <v>13</v>
      </c>
      <c r="B205">
        <v>20141013</v>
      </c>
      <c r="C205">
        <v>25.64</v>
      </c>
      <c r="D205">
        <v>25.65</v>
      </c>
      <c r="E205">
        <v>25.58</v>
      </c>
      <c r="F205">
        <v>25.63</v>
      </c>
      <c r="G205">
        <v>12100</v>
      </c>
    </row>
    <row r="206" spans="1:7" x14ac:dyDescent="0.3">
      <c r="A206" t="s">
        <v>13</v>
      </c>
      <c r="B206">
        <v>20141014</v>
      </c>
      <c r="C206">
        <v>25.74</v>
      </c>
      <c r="D206">
        <v>25.75</v>
      </c>
      <c r="E206">
        <v>25.65</v>
      </c>
      <c r="F206">
        <v>25.65</v>
      </c>
      <c r="G206">
        <v>4100</v>
      </c>
    </row>
    <row r="207" spans="1:7" x14ac:dyDescent="0.3">
      <c r="A207" t="s">
        <v>13</v>
      </c>
      <c r="B207">
        <v>20141015</v>
      </c>
      <c r="C207">
        <v>25.6</v>
      </c>
      <c r="D207">
        <v>25.9</v>
      </c>
      <c r="E207">
        <v>25.6</v>
      </c>
      <c r="F207">
        <v>25.82</v>
      </c>
      <c r="G207">
        <v>12200</v>
      </c>
    </row>
    <row r="208" spans="1:7" x14ac:dyDescent="0.3">
      <c r="A208" t="s">
        <v>13</v>
      </c>
      <c r="B208">
        <v>20141016</v>
      </c>
      <c r="C208">
        <v>25.68</v>
      </c>
      <c r="D208">
        <v>25.88</v>
      </c>
      <c r="E208">
        <v>25.66</v>
      </c>
      <c r="F208">
        <v>25.88</v>
      </c>
      <c r="G208">
        <v>13300</v>
      </c>
    </row>
    <row r="209" spans="1:7" x14ac:dyDescent="0.3">
      <c r="A209" t="s">
        <v>13</v>
      </c>
      <c r="B209">
        <v>20141017</v>
      </c>
      <c r="C209">
        <v>25.9</v>
      </c>
      <c r="D209">
        <v>25.93</v>
      </c>
      <c r="E209">
        <v>25.67</v>
      </c>
      <c r="F209">
        <v>25.67</v>
      </c>
      <c r="G209">
        <v>42700</v>
      </c>
    </row>
    <row r="210" spans="1:7" x14ac:dyDescent="0.3">
      <c r="A210" t="s">
        <v>13</v>
      </c>
      <c r="B210">
        <v>20141020</v>
      </c>
      <c r="C210">
        <v>25.84</v>
      </c>
      <c r="D210">
        <v>25.92</v>
      </c>
      <c r="E210">
        <v>25.75</v>
      </c>
      <c r="F210">
        <v>25.82</v>
      </c>
      <c r="G210">
        <v>31400</v>
      </c>
    </row>
    <row r="211" spans="1:7" x14ac:dyDescent="0.3">
      <c r="A211" t="s">
        <v>13</v>
      </c>
      <c r="B211">
        <v>20141021</v>
      </c>
      <c r="C211">
        <v>25.89</v>
      </c>
      <c r="D211">
        <v>25.99</v>
      </c>
      <c r="E211">
        <v>25.83</v>
      </c>
      <c r="F211">
        <v>25.99</v>
      </c>
      <c r="G211">
        <v>14400</v>
      </c>
    </row>
    <row r="212" spans="1:7" x14ac:dyDescent="0.3">
      <c r="A212" t="s">
        <v>13</v>
      </c>
      <c r="B212">
        <v>20141022</v>
      </c>
      <c r="C212">
        <v>25.99</v>
      </c>
      <c r="D212">
        <v>26.1</v>
      </c>
      <c r="E212">
        <v>25.99</v>
      </c>
      <c r="F212">
        <v>26.08</v>
      </c>
      <c r="G212">
        <v>21300</v>
      </c>
    </row>
    <row r="213" spans="1:7" x14ac:dyDescent="0.3">
      <c r="A213" t="s">
        <v>13</v>
      </c>
      <c r="B213">
        <v>20141023</v>
      </c>
      <c r="C213">
        <v>26.12</v>
      </c>
      <c r="D213">
        <v>26.2</v>
      </c>
      <c r="E213">
        <v>26.04</v>
      </c>
      <c r="F213">
        <v>26.12</v>
      </c>
      <c r="G213">
        <v>8600</v>
      </c>
    </row>
    <row r="214" spans="1:7" x14ac:dyDescent="0.3">
      <c r="A214" t="s">
        <v>13</v>
      </c>
      <c r="B214">
        <v>20141024</v>
      </c>
      <c r="C214">
        <v>26.05</v>
      </c>
      <c r="D214">
        <v>26.16</v>
      </c>
      <c r="E214">
        <v>26.04</v>
      </c>
      <c r="F214">
        <v>26.07</v>
      </c>
      <c r="G214">
        <v>6300</v>
      </c>
    </row>
    <row r="215" spans="1:7" x14ac:dyDescent="0.3">
      <c r="A215" t="s">
        <v>13</v>
      </c>
      <c r="B215">
        <v>20141027</v>
      </c>
      <c r="C215">
        <v>26.12</v>
      </c>
      <c r="D215">
        <v>26.12</v>
      </c>
      <c r="E215">
        <v>25.93</v>
      </c>
      <c r="F215">
        <v>25.93</v>
      </c>
      <c r="G215">
        <v>9800</v>
      </c>
    </row>
    <row r="216" spans="1:7" x14ac:dyDescent="0.3">
      <c r="A216" t="s">
        <v>13</v>
      </c>
      <c r="B216">
        <v>20141028</v>
      </c>
      <c r="C216">
        <v>25.93</v>
      </c>
      <c r="D216">
        <v>26.08</v>
      </c>
      <c r="E216">
        <v>25.93</v>
      </c>
      <c r="F216">
        <v>26.08</v>
      </c>
      <c r="G216">
        <v>9200</v>
      </c>
    </row>
    <row r="217" spans="1:7" x14ac:dyDescent="0.3">
      <c r="A217" t="s">
        <v>13</v>
      </c>
      <c r="B217">
        <v>20141029</v>
      </c>
      <c r="C217">
        <v>25.72</v>
      </c>
      <c r="D217">
        <v>25.72</v>
      </c>
      <c r="E217">
        <v>25.49</v>
      </c>
      <c r="F217">
        <v>25.55</v>
      </c>
      <c r="G217">
        <v>16300</v>
      </c>
    </row>
    <row r="218" spans="1:7" x14ac:dyDescent="0.3">
      <c r="A218" t="s">
        <v>13</v>
      </c>
      <c r="B218">
        <v>20141030</v>
      </c>
      <c r="C218">
        <v>25.49</v>
      </c>
      <c r="D218">
        <v>25.65</v>
      </c>
      <c r="E218">
        <v>25.49</v>
      </c>
      <c r="F218">
        <v>25.6</v>
      </c>
      <c r="G218">
        <v>4900</v>
      </c>
    </row>
    <row r="219" spans="1:7" x14ac:dyDescent="0.3">
      <c r="A219" t="s">
        <v>13</v>
      </c>
      <c r="B219">
        <v>20141031</v>
      </c>
      <c r="C219">
        <v>25.6</v>
      </c>
      <c r="D219">
        <v>25.95</v>
      </c>
      <c r="E219">
        <v>25.53</v>
      </c>
      <c r="F219">
        <v>25.95</v>
      </c>
      <c r="G219">
        <v>15300</v>
      </c>
    </row>
    <row r="220" spans="1:7" x14ac:dyDescent="0.3">
      <c r="A220" t="s">
        <v>13</v>
      </c>
      <c r="B220">
        <v>20141103</v>
      </c>
      <c r="C220">
        <v>25.85</v>
      </c>
      <c r="D220">
        <v>25.85</v>
      </c>
      <c r="E220">
        <v>25.71</v>
      </c>
      <c r="F220">
        <v>25.8</v>
      </c>
      <c r="G220">
        <v>14200</v>
      </c>
    </row>
    <row r="221" spans="1:7" x14ac:dyDescent="0.3">
      <c r="A221" t="s">
        <v>13</v>
      </c>
      <c r="B221">
        <v>20141104</v>
      </c>
      <c r="C221">
        <v>25.89</v>
      </c>
      <c r="D221">
        <v>25.92</v>
      </c>
      <c r="E221">
        <v>25.77</v>
      </c>
      <c r="F221">
        <v>25.87</v>
      </c>
      <c r="G221">
        <v>10400</v>
      </c>
    </row>
    <row r="222" spans="1:7" x14ac:dyDescent="0.3">
      <c r="A222" t="s">
        <v>13</v>
      </c>
      <c r="B222">
        <v>20141105</v>
      </c>
      <c r="C222">
        <v>25.87</v>
      </c>
      <c r="D222">
        <v>25.87</v>
      </c>
      <c r="E222">
        <v>25.72</v>
      </c>
      <c r="F222">
        <v>25.78</v>
      </c>
      <c r="G222">
        <v>11000</v>
      </c>
    </row>
    <row r="223" spans="1:7" x14ac:dyDescent="0.3">
      <c r="A223" t="s">
        <v>13</v>
      </c>
      <c r="B223">
        <v>20141106</v>
      </c>
      <c r="C223">
        <v>25.7</v>
      </c>
      <c r="D223">
        <v>25.84</v>
      </c>
      <c r="E223">
        <v>25.7</v>
      </c>
      <c r="F223">
        <v>25.83</v>
      </c>
      <c r="G223">
        <v>9800</v>
      </c>
    </row>
    <row r="224" spans="1:7" x14ac:dyDescent="0.3">
      <c r="A224" t="s">
        <v>13</v>
      </c>
      <c r="B224">
        <v>20141107</v>
      </c>
      <c r="C224">
        <v>25.76</v>
      </c>
      <c r="D224">
        <v>25.83</v>
      </c>
      <c r="E224">
        <v>25.76</v>
      </c>
      <c r="F224">
        <v>25.83</v>
      </c>
      <c r="G224">
        <v>20700</v>
      </c>
    </row>
    <row r="225" spans="1:7" x14ac:dyDescent="0.3">
      <c r="A225" t="s">
        <v>13</v>
      </c>
      <c r="B225">
        <v>20141110</v>
      </c>
      <c r="C225">
        <v>25.9</v>
      </c>
      <c r="D225">
        <v>25.9</v>
      </c>
      <c r="E225">
        <v>25.83</v>
      </c>
      <c r="F225">
        <v>25.83</v>
      </c>
      <c r="G225">
        <v>12600</v>
      </c>
    </row>
    <row r="226" spans="1:7" x14ac:dyDescent="0.3">
      <c r="A226" t="s">
        <v>13</v>
      </c>
      <c r="B226">
        <v>20141111</v>
      </c>
      <c r="C226">
        <v>25.89</v>
      </c>
      <c r="D226">
        <v>25.92</v>
      </c>
      <c r="E226">
        <v>25.81</v>
      </c>
      <c r="F226">
        <v>25.87</v>
      </c>
      <c r="G226">
        <v>11200</v>
      </c>
    </row>
    <row r="227" spans="1:7" x14ac:dyDescent="0.3">
      <c r="A227" t="s">
        <v>13</v>
      </c>
      <c r="B227">
        <v>20141112</v>
      </c>
      <c r="C227">
        <v>25.92</v>
      </c>
      <c r="D227">
        <v>25.92</v>
      </c>
      <c r="E227">
        <v>25.76</v>
      </c>
      <c r="F227">
        <v>25.88</v>
      </c>
      <c r="G227">
        <v>10700</v>
      </c>
    </row>
    <row r="228" spans="1:7" x14ac:dyDescent="0.3">
      <c r="A228" t="s">
        <v>13</v>
      </c>
      <c r="B228">
        <v>20141113</v>
      </c>
      <c r="C228">
        <v>25.79</v>
      </c>
      <c r="D228">
        <v>25.88</v>
      </c>
      <c r="E228">
        <v>25.73</v>
      </c>
      <c r="F228">
        <v>25.75</v>
      </c>
      <c r="G228">
        <v>7900</v>
      </c>
    </row>
    <row r="229" spans="1:7" x14ac:dyDescent="0.3">
      <c r="A229" t="s">
        <v>13</v>
      </c>
      <c r="B229">
        <v>20141114</v>
      </c>
      <c r="C229">
        <v>25.68</v>
      </c>
      <c r="D229">
        <v>25.82</v>
      </c>
      <c r="E229">
        <v>25.68</v>
      </c>
      <c r="F229">
        <v>25.8</v>
      </c>
      <c r="G229">
        <v>11900</v>
      </c>
    </row>
    <row r="230" spans="1:7" x14ac:dyDescent="0.3">
      <c r="A230" t="s">
        <v>13</v>
      </c>
      <c r="B230">
        <v>20141117</v>
      </c>
      <c r="C230">
        <v>25.86</v>
      </c>
      <c r="D230">
        <v>25.94</v>
      </c>
      <c r="E230">
        <v>25.76</v>
      </c>
      <c r="F230">
        <v>25.9</v>
      </c>
      <c r="G230">
        <v>18000</v>
      </c>
    </row>
    <row r="231" spans="1:7" x14ac:dyDescent="0.3">
      <c r="A231" t="s">
        <v>13</v>
      </c>
      <c r="B231">
        <v>20141118</v>
      </c>
      <c r="C231">
        <v>25.84</v>
      </c>
      <c r="D231">
        <v>25.95</v>
      </c>
      <c r="E231">
        <v>25.84</v>
      </c>
      <c r="F231">
        <v>25.91</v>
      </c>
      <c r="G231">
        <v>13300</v>
      </c>
    </row>
    <row r="232" spans="1:7" x14ac:dyDescent="0.3">
      <c r="A232" t="s">
        <v>13</v>
      </c>
      <c r="B232">
        <v>20141119</v>
      </c>
      <c r="C232">
        <v>25.91</v>
      </c>
      <c r="D232">
        <v>25.91</v>
      </c>
      <c r="E232">
        <v>25.85</v>
      </c>
      <c r="F232">
        <v>25.87</v>
      </c>
      <c r="G232">
        <v>11500</v>
      </c>
    </row>
    <row r="233" spans="1:7" x14ac:dyDescent="0.3">
      <c r="A233" t="s">
        <v>13</v>
      </c>
      <c r="B233">
        <v>20141120</v>
      </c>
      <c r="C233">
        <v>25.97</v>
      </c>
      <c r="D233">
        <v>25.97</v>
      </c>
      <c r="E233">
        <v>25.83</v>
      </c>
      <c r="F233">
        <v>25.86</v>
      </c>
      <c r="G233">
        <v>14000</v>
      </c>
    </row>
    <row r="234" spans="1:7" x14ac:dyDescent="0.3">
      <c r="A234" t="s">
        <v>13</v>
      </c>
      <c r="B234">
        <v>20141121</v>
      </c>
      <c r="C234">
        <v>25.78</v>
      </c>
      <c r="D234">
        <v>25.9</v>
      </c>
      <c r="E234">
        <v>25.77</v>
      </c>
      <c r="F234">
        <v>25.84</v>
      </c>
      <c r="G234">
        <v>7400</v>
      </c>
    </row>
    <row r="235" spans="1:7" x14ac:dyDescent="0.3">
      <c r="A235" t="s">
        <v>13</v>
      </c>
      <c r="B235">
        <v>20141124</v>
      </c>
      <c r="C235">
        <v>25.79</v>
      </c>
      <c r="D235">
        <v>25.87</v>
      </c>
      <c r="E235">
        <v>25.79</v>
      </c>
      <c r="F235">
        <v>25.8</v>
      </c>
      <c r="G235">
        <v>4500</v>
      </c>
    </row>
    <row r="236" spans="1:7" x14ac:dyDescent="0.3">
      <c r="A236" t="s">
        <v>13</v>
      </c>
      <c r="B236">
        <v>20141125</v>
      </c>
      <c r="C236">
        <v>25.86</v>
      </c>
      <c r="D236">
        <v>25.86</v>
      </c>
      <c r="E236">
        <v>25.79</v>
      </c>
      <c r="F236">
        <v>25.82</v>
      </c>
      <c r="G236">
        <v>10800</v>
      </c>
    </row>
    <row r="237" spans="1:7" x14ac:dyDescent="0.3">
      <c r="A237" t="s">
        <v>13</v>
      </c>
      <c r="B237">
        <v>20141126</v>
      </c>
      <c r="C237">
        <v>25.91</v>
      </c>
      <c r="D237">
        <v>25.92</v>
      </c>
      <c r="E237">
        <v>25.82</v>
      </c>
      <c r="F237">
        <v>25.89</v>
      </c>
      <c r="G237">
        <v>9600</v>
      </c>
    </row>
    <row r="238" spans="1:7" x14ac:dyDescent="0.3">
      <c r="A238" t="s">
        <v>13</v>
      </c>
      <c r="B238">
        <v>20141127</v>
      </c>
      <c r="C238">
        <v>25.89</v>
      </c>
      <c r="D238">
        <v>25.89</v>
      </c>
      <c r="E238">
        <v>25.89</v>
      </c>
      <c r="F238">
        <v>25.89</v>
      </c>
      <c r="G238">
        <v>0</v>
      </c>
    </row>
    <row r="239" spans="1:7" x14ac:dyDescent="0.3">
      <c r="A239" t="s">
        <v>13</v>
      </c>
      <c r="B239">
        <v>20141128</v>
      </c>
      <c r="C239">
        <v>25.95</v>
      </c>
      <c r="D239">
        <v>25.97</v>
      </c>
      <c r="E239">
        <v>25.95</v>
      </c>
      <c r="F239">
        <v>25.97</v>
      </c>
      <c r="G239">
        <v>700</v>
      </c>
    </row>
    <row r="240" spans="1:7" x14ac:dyDescent="0.3">
      <c r="A240" t="s">
        <v>13</v>
      </c>
      <c r="B240">
        <v>20141201</v>
      </c>
      <c r="C240">
        <v>25.93</v>
      </c>
      <c r="D240">
        <v>25.95</v>
      </c>
      <c r="E240">
        <v>25.83</v>
      </c>
      <c r="F240">
        <v>25.83</v>
      </c>
      <c r="G240">
        <v>6600</v>
      </c>
    </row>
    <row r="241" spans="1:7" x14ac:dyDescent="0.3">
      <c r="A241" t="s">
        <v>13</v>
      </c>
      <c r="B241">
        <v>20141202</v>
      </c>
      <c r="C241">
        <v>25.75</v>
      </c>
      <c r="D241">
        <v>25.88</v>
      </c>
      <c r="E241">
        <v>25.75</v>
      </c>
      <c r="F241">
        <v>25.8</v>
      </c>
      <c r="G241">
        <v>52400</v>
      </c>
    </row>
    <row r="242" spans="1:7" x14ac:dyDescent="0.3">
      <c r="A242" t="s">
        <v>13</v>
      </c>
      <c r="B242">
        <v>20141203</v>
      </c>
      <c r="C242">
        <v>25.78</v>
      </c>
      <c r="D242">
        <v>25.8</v>
      </c>
      <c r="E242">
        <v>25.53</v>
      </c>
      <c r="F242">
        <v>25.6</v>
      </c>
      <c r="G242">
        <v>15500</v>
      </c>
    </row>
    <row r="243" spans="1:7" x14ac:dyDescent="0.3">
      <c r="A243" t="s">
        <v>13</v>
      </c>
      <c r="B243">
        <v>20141204</v>
      </c>
      <c r="C243">
        <v>25.51</v>
      </c>
      <c r="D243">
        <v>25.51</v>
      </c>
      <c r="E243">
        <v>25.18</v>
      </c>
      <c r="F243">
        <v>25.3</v>
      </c>
      <c r="G243">
        <v>26200</v>
      </c>
    </row>
    <row r="244" spans="1:7" x14ac:dyDescent="0.3">
      <c r="A244" t="s">
        <v>13</v>
      </c>
      <c r="B244">
        <v>20141205</v>
      </c>
      <c r="C244">
        <v>25.25</v>
      </c>
      <c r="D244">
        <v>25.48</v>
      </c>
      <c r="E244">
        <v>25.2</v>
      </c>
      <c r="F244">
        <v>25.48</v>
      </c>
      <c r="G244">
        <v>13900</v>
      </c>
    </row>
    <row r="245" spans="1:7" x14ac:dyDescent="0.3">
      <c r="A245" t="s">
        <v>13</v>
      </c>
      <c r="B245">
        <v>20141208</v>
      </c>
      <c r="C245">
        <v>25.45</v>
      </c>
      <c r="D245">
        <v>25.53</v>
      </c>
      <c r="E245">
        <v>25.25</v>
      </c>
      <c r="F245">
        <v>25.53</v>
      </c>
      <c r="G245">
        <v>7300</v>
      </c>
    </row>
    <row r="246" spans="1:7" x14ac:dyDescent="0.3">
      <c r="A246" t="s">
        <v>13</v>
      </c>
      <c r="B246">
        <v>20141209</v>
      </c>
      <c r="C246">
        <v>25.44</v>
      </c>
      <c r="D246">
        <v>25.65</v>
      </c>
      <c r="E246">
        <v>25.31</v>
      </c>
      <c r="F246">
        <v>25.61</v>
      </c>
      <c r="G246">
        <v>16500</v>
      </c>
    </row>
    <row r="247" spans="1:7" x14ac:dyDescent="0.3">
      <c r="A247" t="s">
        <v>13</v>
      </c>
      <c r="B247">
        <v>20141210</v>
      </c>
      <c r="C247">
        <v>25.41</v>
      </c>
      <c r="D247">
        <v>25.59</v>
      </c>
      <c r="E247">
        <v>25.38</v>
      </c>
      <c r="F247">
        <v>25.38</v>
      </c>
      <c r="G247">
        <v>7500</v>
      </c>
    </row>
    <row r="248" spans="1:7" x14ac:dyDescent="0.3">
      <c r="A248" t="s">
        <v>13</v>
      </c>
      <c r="B248">
        <v>20141211</v>
      </c>
      <c r="C248">
        <v>25.51</v>
      </c>
      <c r="D248">
        <v>25.55</v>
      </c>
      <c r="E248">
        <v>25.4</v>
      </c>
      <c r="F248">
        <v>25.4</v>
      </c>
      <c r="G248">
        <v>5700</v>
      </c>
    </row>
    <row r="249" spans="1:7" x14ac:dyDescent="0.3">
      <c r="A249" t="s">
        <v>13</v>
      </c>
      <c r="B249">
        <v>20141212</v>
      </c>
      <c r="C249">
        <v>25.4</v>
      </c>
      <c r="D249">
        <v>25.59</v>
      </c>
      <c r="E249">
        <v>25.28</v>
      </c>
      <c r="F249">
        <v>25.49</v>
      </c>
      <c r="G249">
        <v>12100</v>
      </c>
    </row>
    <row r="250" spans="1:7" x14ac:dyDescent="0.3">
      <c r="A250" t="s">
        <v>13</v>
      </c>
      <c r="B250">
        <v>20141215</v>
      </c>
      <c r="C250">
        <v>25.5</v>
      </c>
      <c r="D250">
        <v>25.52</v>
      </c>
      <c r="E250">
        <v>25.36</v>
      </c>
      <c r="F250">
        <v>25.45</v>
      </c>
      <c r="G250">
        <v>7300</v>
      </c>
    </row>
    <row r="251" spans="1:7" x14ac:dyDescent="0.3">
      <c r="A251" t="s">
        <v>13</v>
      </c>
      <c r="B251">
        <v>20141216</v>
      </c>
      <c r="C251">
        <v>25.45</v>
      </c>
      <c r="D251">
        <v>25.49</v>
      </c>
      <c r="E251">
        <v>25.38</v>
      </c>
      <c r="F251">
        <v>25.45</v>
      </c>
      <c r="G251">
        <v>14000</v>
      </c>
    </row>
    <row r="252" spans="1:7" x14ac:dyDescent="0.3">
      <c r="A252" t="s">
        <v>13</v>
      </c>
      <c r="B252">
        <v>20141217</v>
      </c>
      <c r="C252">
        <v>25.4</v>
      </c>
      <c r="D252">
        <v>25.57</v>
      </c>
      <c r="E252">
        <v>25.4</v>
      </c>
      <c r="F252">
        <v>25.56</v>
      </c>
      <c r="G252">
        <v>8400</v>
      </c>
    </row>
    <row r="253" spans="1:7" x14ac:dyDescent="0.3">
      <c r="A253" t="s">
        <v>13</v>
      </c>
      <c r="B253">
        <v>20141218</v>
      </c>
      <c r="C253">
        <v>25.59</v>
      </c>
      <c r="D253">
        <v>25.66</v>
      </c>
      <c r="E253">
        <v>25.5</v>
      </c>
      <c r="F253">
        <v>25.5</v>
      </c>
      <c r="G253">
        <v>16700</v>
      </c>
    </row>
    <row r="254" spans="1:7" x14ac:dyDescent="0.3">
      <c r="A254" t="s">
        <v>13</v>
      </c>
      <c r="B254">
        <v>20141219</v>
      </c>
      <c r="C254">
        <v>25.64</v>
      </c>
      <c r="D254">
        <v>25.7</v>
      </c>
      <c r="E254">
        <v>25.6</v>
      </c>
      <c r="F254">
        <v>25.62</v>
      </c>
      <c r="G254">
        <v>9200</v>
      </c>
    </row>
    <row r="255" spans="1:7" x14ac:dyDescent="0.3">
      <c r="A255" t="s">
        <v>13</v>
      </c>
      <c r="B255">
        <v>20141222</v>
      </c>
      <c r="C255">
        <v>25.53</v>
      </c>
      <c r="D255">
        <v>25.74</v>
      </c>
      <c r="E255">
        <v>25.52</v>
      </c>
      <c r="F255">
        <v>25.68</v>
      </c>
      <c r="G255">
        <v>12400</v>
      </c>
    </row>
    <row r="256" spans="1:7" x14ac:dyDescent="0.3">
      <c r="A256" t="s">
        <v>13</v>
      </c>
      <c r="B256">
        <v>20141223</v>
      </c>
      <c r="C256">
        <v>25.65</v>
      </c>
      <c r="D256">
        <v>25.83</v>
      </c>
      <c r="E256">
        <v>25.65</v>
      </c>
      <c r="F256">
        <v>25.83</v>
      </c>
      <c r="G256">
        <v>5900</v>
      </c>
    </row>
    <row r="257" spans="1:7" x14ac:dyDescent="0.3">
      <c r="A257" t="s">
        <v>13</v>
      </c>
      <c r="B257">
        <v>20141224</v>
      </c>
      <c r="C257">
        <v>25.69</v>
      </c>
      <c r="D257">
        <v>25.69</v>
      </c>
      <c r="E257">
        <v>25.54</v>
      </c>
      <c r="F257">
        <v>25.62</v>
      </c>
      <c r="G257">
        <v>10000</v>
      </c>
    </row>
    <row r="258" spans="1:7" x14ac:dyDescent="0.3">
      <c r="A258" t="s">
        <v>13</v>
      </c>
      <c r="B258">
        <v>20141225</v>
      </c>
      <c r="C258">
        <v>25.62</v>
      </c>
      <c r="D258">
        <v>25.62</v>
      </c>
      <c r="E258">
        <v>25.62</v>
      </c>
      <c r="F258">
        <v>25.62</v>
      </c>
      <c r="G258">
        <v>0</v>
      </c>
    </row>
    <row r="259" spans="1:7" x14ac:dyDescent="0.3">
      <c r="A259" t="s">
        <v>13</v>
      </c>
      <c r="B259">
        <v>20141226</v>
      </c>
      <c r="C259">
        <v>25.51</v>
      </c>
      <c r="D259">
        <v>25.51</v>
      </c>
      <c r="E259">
        <v>25.24</v>
      </c>
      <c r="F259">
        <v>25.48</v>
      </c>
      <c r="G259">
        <v>11400</v>
      </c>
    </row>
    <row r="260" spans="1:7" x14ac:dyDescent="0.3">
      <c r="A260" t="s">
        <v>13</v>
      </c>
      <c r="B260">
        <v>20141229</v>
      </c>
      <c r="C260">
        <v>25.34</v>
      </c>
      <c r="D260">
        <v>25.63</v>
      </c>
      <c r="E260">
        <v>25.34</v>
      </c>
      <c r="F260">
        <v>25.63</v>
      </c>
      <c r="G260">
        <v>6700</v>
      </c>
    </row>
    <row r="261" spans="1:7" x14ac:dyDescent="0.3">
      <c r="A261" t="s">
        <v>13</v>
      </c>
      <c r="B261">
        <v>20141230</v>
      </c>
      <c r="C261">
        <v>25.61</v>
      </c>
      <c r="D261">
        <v>25.93</v>
      </c>
      <c r="E261">
        <v>25.61</v>
      </c>
      <c r="F261">
        <v>25.93</v>
      </c>
      <c r="G261">
        <v>6700</v>
      </c>
    </row>
    <row r="262" spans="1:7" x14ac:dyDescent="0.3">
      <c r="A262" t="s">
        <v>13</v>
      </c>
      <c r="B262">
        <v>20141231</v>
      </c>
      <c r="C262">
        <v>25.64</v>
      </c>
      <c r="D262">
        <v>25.84</v>
      </c>
      <c r="E262">
        <v>25.64</v>
      </c>
      <c r="F262">
        <v>25.67</v>
      </c>
      <c r="G262">
        <v>10600</v>
      </c>
    </row>
    <row r="263" spans="1:7" x14ac:dyDescent="0.3">
      <c r="A263" t="s">
        <v>14</v>
      </c>
      <c r="B263">
        <v>20140101</v>
      </c>
      <c r="C263">
        <v>21.21</v>
      </c>
      <c r="D263">
        <v>21.21</v>
      </c>
      <c r="E263">
        <v>21.21</v>
      </c>
      <c r="F263">
        <v>21.21</v>
      </c>
      <c r="G263">
        <v>0</v>
      </c>
    </row>
    <row r="264" spans="1:7" x14ac:dyDescent="0.3">
      <c r="A264" t="s">
        <v>14</v>
      </c>
      <c r="B264">
        <v>20140102</v>
      </c>
      <c r="C264">
        <v>21.3</v>
      </c>
      <c r="D264">
        <v>21.61</v>
      </c>
      <c r="E264">
        <v>21.21</v>
      </c>
      <c r="F264">
        <v>21.6</v>
      </c>
      <c r="G264">
        <v>26200</v>
      </c>
    </row>
    <row r="265" spans="1:7" x14ac:dyDescent="0.3">
      <c r="A265" t="s">
        <v>14</v>
      </c>
      <c r="B265">
        <v>20140103</v>
      </c>
      <c r="C265">
        <v>21.76</v>
      </c>
      <c r="D265">
        <v>22.15</v>
      </c>
      <c r="E265">
        <v>21.7</v>
      </c>
      <c r="F265">
        <v>22.15</v>
      </c>
      <c r="G265">
        <v>20800</v>
      </c>
    </row>
    <row r="266" spans="1:7" x14ac:dyDescent="0.3">
      <c r="A266" t="s">
        <v>14</v>
      </c>
      <c r="B266">
        <v>20140106</v>
      </c>
      <c r="C266">
        <v>22.09</v>
      </c>
      <c r="D266">
        <v>22.5</v>
      </c>
      <c r="E266">
        <v>22.09</v>
      </c>
      <c r="F266">
        <v>22.5</v>
      </c>
      <c r="G266">
        <v>15900</v>
      </c>
    </row>
    <row r="267" spans="1:7" x14ac:dyDescent="0.3">
      <c r="A267" t="s">
        <v>14</v>
      </c>
      <c r="B267">
        <v>20140107</v>
      </c>
      <c r="C267">
        <v>22.52</v>
      </c>
      <c r="D267">
        <v>22.65</v>
      </c>
      <c r="E267">
        <v>22.25</v>
      </c>
      <c r="F267">
        <v>22.6</v>
      </c>
      <c r="G267">
        <v>41600</v>
      </c>
    </row>
    <row r="268" spans="1:7" x14ac:dyDescent="0.3">
      <c r="A268" t="s">
        <v>14</v>
      </c>
      <c r="B268">
        <v>20140108</v>
      </c>
      <c r="C268">
        <v>22.81</v>
      </c>
      <c r="D268">
        <v>22.81</v>
      </c>
      <c r="E268">
        <v>22.5</v>
      </c>
      <c r="F268">
        <v>22.52</v>
      </c>
      <c r="G268">
        <v>13100</v>
      </c>
    </row>
    <row r="269" spans="1:7" x14ac:dyDescent="0.3">
      <c r="A269" t="s">
        <v>14</v>
      </c>
      <c r="B269">
        <v>20140109</v>
      </c>
      <c r="C269">
        <v>22.5</v>
      </c>
      <c r="D269">
        <v>22.8</v>
      </c>
      <c r="E269">
        <v>22.42</v>
      </c>
      <c r="F269">
        <v>22.79</v>
      </c>
      <c r="G269">
        <v>9500</v>
      </c>
    </row>
    <row r="270" spans="1:7" x14ac:dyDescent="0.3">
      <c r="A270" t="s">
        <v>14</v>
      </c>
      <c r="B270">
        <v>20140110</v>
      </c>
      <c r="C270">
        <v>22.81</v>
      </c>
      <c r="D270">
        <v>23.03</v>
      </c>
      <c r="E270">
        <v>22.8</v>
      </c>
      <c r="F270">
        <v>22.99</v>
      </c>
      <c r="G270">
        <v>10900</v>
      </c>
    </row>
    <row r="271" spans="1:7" x14ac:dyDescent="0.3">
      <c r="A271" t="s">
        <v>14</v>
      </c>
      <c r="B271">
        <v>20140113</v>
      </c>
      <c r="C271">
        <v>23</v>
      </c>
      <c r="D271">
        <v>23.36</v>
      </c>
      <c r="E271">
        <v>22.73</v>
      </c>
      <c r="F271">
        <v>22.85</v>
      </c>
      <c r="G271">
        <v>22300</v>
      </c>
    </row>
    <row r="272" spans="1:7" x14ac:dyDescent="0.3">
      <c r="A272" t="s">
        <v>14</v>
      </c>
      <c r="B272">
        <v>20140114</v>
      </c>
      <c r="C272">
        <v>22.8</v>
      </c>
      <c r="D272">
        <v>22.9</v>
      </c>
      <c r="E272">
        <v>22.79</v>
      </c>
      <c r="F272">
        <v>22.89</v>
      </c>
      <c r="G272">
        <v>11300</v>
      </c>
    </row>
    <row r="273" spans="1:7" x14ac:dyDescent="0.3">
      <c r="A273" t="s">
        <v>14</v>
      </c>
      <c r="B273">
        <v>20140115</v>
      </c>
      <c r="C273">
        <v>22.92</v>
      </c>
      <c r="D273">
        <v>22.93</v>
      </c>
      <c r="E273">
        <v>22.69</v>
      </c>
      <c r="F273">
        <v>22.85</v>
      </c>
      <c r="G273">
        <v>9100</v>
      </c>
    </row>
    <row r="274" spans="1:7" x14ac:dyDescent="0.3">
      <c r="A274" t="s">
        <v>14</v>
      </c>
      <c r="B274">
        <v>20140116</v>
      </c>
      <c r="C274">
        <v>22.83</v>
      </c>
      <c r="D274">
        <v>22.92</v>
      </c>
      <c r="E274">
        <v>22.7</v>
      </c>
      <c r="F274">
        <v>22.71</v>
      </c>
      <c r="G274">
        <v>10100</v>
      </c>
    </row>
    <row r="275" spans="1:7" x14ac:dyDescent="0.3">
      <c r="A275" t="s">
        <v>14</v>
      </c>
      <c r="B275">
        <v>20140117</v>
      </c>
      <c r="C275">
        <v>22.77</v>
      </c>
      <c r="D275">
        <v>22.88</v>
      </c>
      <c r="E275">
        <v>22.41</v>
      </c>
      <c r="F275">
        <v>22.41</v>
      </c>
      <c r="G275">
        <v>27100</v>
      </c>
    </row>
    <row r="276" spans="1:7" x14ac:dyDescent="0.3">
      <c r="A276" t="s">
        <v>14</v>
      </c>
      <c r="B276">
        <v>20140120</v>
      </c>
      <c r="C276">
        <v>22.41</v>
      </c>
      <c r="D276">
        <v>22.41</v>
      </c>
      <c r="E276">
        <v>22.41</v>
      </c>
      <c r="F276">
        <v>22.41</v>
      </c>
      <c r="G276">
        <v>0</v>
      </c>
    </row>
    <row r="277" spans="1:7" x14ac:dyDescent="0.3">
      <c r="A277" t="s">
        <v>14</v>
      </c>
      <c r="B277">
        <v>20140121</v>
      </c>
      <c r="C277">
        <v>22.64</v>
      </c>
      <c r="D277">
        <v>22.77</v>
      </c>
      <c r="E277">
        <v>22.56</v>
      </c>
      <c r="F277">
        <v>22.6</v>
      </c>
      <c r="G277">
        <v>32400</v>
      </c>
    </row>
    <row r="278" spans="1:7" x14ac:dyDescent="0.3">
      <c r="A278" t="s">
        <v>14</v>
      </c>
      <c r="B278">
        <v>20140122</v>
      </c>
      <c r="C278">
        <v>22.62</v>
      </c>
      <c r="D278">
        <v>22.85</v>
      </c>
      <c r="E278">
        <v>22.62</v>
      </c>
      <c r="F278">
        <v>22.84</v>
      </c>
      <c r="G278">
        <v>15200</v>
      </c>
    </row>
    <row r="279" spans="1:7" x14ac:dyDescent="0.3">
      <c r="A279" t="s">
        <v>14</v>
      </c>
      <c r="B279">
        <v>20140123</v>
      </c>
      <c r="C279">
        <v>22.73</v>
      </c>
      <c r="D279">
        <v>22.79</v>
      </c>
      <c r="E279">
        <v>22.69</v>
      </c>
      <c r="F279">
        <v>22.76</v>
      </c>
      <c r="G279">
        <v>17500</v>
      </c>
    </row>
    <row r="280" spans="1:7" x14ac:dyDescent="0.3">
      <c r="A280" t="s">
        <v>14</v>
      </c>
      <c r="B280">
        <v>20140124</v>
      </c>
      <c r="C280">
        <v>22.84</v>
      </c>
      <c r="D280">
        <v>22.84</v>
      </c>
      <c r="E280">
        <v>22.62</v>
      </c>
      <c r="F280">
        <v>22.82</v>
      </c>
      <c r="G280">
        <v>7200</v>
      </c>
    </row>
    <row r="281" spans="1:7" x14ac:dyDescent="0.3">
      <c r="A281" t="s">
        <v>14</v>
      </c>
      <c r="B281">
        <v>20140127</v>
      </c>
      <c r="C281">
        <v>22.78</v>
      </c>
      <c r="D281">
        <v>22.79</v>
      </c>
      <c r="E281">
        <v>22.67</v>
      </c>
      <c r="F281">
        <v>22.75</v>
      </c>
      <c r="G281">
        <v>6900</v>
      </c>
    </row>
    <row r="282" spans="1:7" x14ac:dyDescent="0.3">
      <c r="A282" t="s">
        <v>14</v>
      </c>
      <c r="B282">
        <v>20140128</v>
      </c>
      <c r="C282">
        <v>22.67</v>
      </c>
      <c r="D282">
        <v>22.84</v>
      </c>
      <c r="E282">
        <v>22.67</v>
      </c>
      <c r="F282">
        <v>22.73</v>
      </c>
      <c r="G282">
        <v>11200</v>
      </c>
    </row>
    <row r="283" spans="1:7" x14ac:dyDescent="0.3">
      <c r="A283" t="s">
        <v>14</v>
      </c>
      <c r="B283">
        <v>20140129</v>
      </c>
      <c r="C283">
        <v>22.67</v>
      </c>
      <c r="D283">
        <v>22.79</v>
      </c>
      <c r="E283">
        <v>22.67</v>
      </c>
      <c r="F283">
        <v>22.71</v>
      </c>
      <c r="G283">
        <v>8200</v>
      </c>
    </row>
    <row r="284" spans="1:7" x14ac:dyDescent="0.3">
      <c r="A284" t="s">
        <v>14</v>
      </c>
      <c r="B284">
        <v>20140130</v>
      </c>
      <c r="C284">
        <v>22.73</v>
      </c>
      <c r="D284">
        <v>22.86</v>
      </c>
      <c r="E284">
        <v>22.7</v>
      </c>
      <c r="F284">
        <v>22.8</v>
      </c>
      <c r="G284">
        <v>25800</v>
      </c>
    </row>
    <row r="285" spans="1:7" x14ac:dyDescent="0.3">
      <c r="A285" t="s">
        <v>14</v>
      </c>
      <c r="B285">
        <v>20140131</v>
      </c>
      <c r="C285">
        <v>22.8</v>
      </c>
      <c r="D285">
        <v>23.12</v>
      </c>
      <c r="E285">
        <v>22.8</v>
      </c>
      <c r="F285">
        <v>23.05</v>
      </c>
      <c r="G285">
        <v>22000</v>
      </c>
    </row>
    <row r="286" spans="1:7" x14ac:dyDescent="0.3">
      <c r="A286" t="s">
        <v>14</v>
      </c>
      <c r="B286">
        <v>20140203</v>
      </c>
      <c r="C286">
        <v>22.91</v>
      </c>
      <c r="D286">
        <v>23.19</v>
      </c>
      <c r="E286">
        <v>22.76</v>
      </c>
      <c r="F286">
        <v>22.78</v>
      </c>
      <c r="G286">
        <v>8000</v>
      </c>
    </row>
    <row r="287" spans="1:7" x14ac:dyDescent="0.3">
      <c r="A287" t="s">
        <v>14</v>
      </c>
      <c r="B287">
        <v>20140204</v>
      </c>
      <c r="C287">
        <v>22.76</v>
      </c>
      <c r="D287">
        <v>22.87</v>
      </c>
      <c r="E287">
        <v>22.76</v>
      </c>
      <c r="F287">
        <v>22.82</v>
      </c>
      <c r="G287">
        <v>6000</v>
      </c>
    </row>
    <row r="288" spans="1:7" x14ac:dyDescent="0.3">
      <c r="A288" t="s">
        <v>14</v>
      </c>
      <c r="B288">
        <v>20140205</v>
      </c>
      <c r="C288">
        <v>22.97</v>
      </c>
      <c r="D288">
        <v>22.97</v>
      </c>
      <c r="E288">
        <v>22.83</v>
      </c>
      <c r="F288">
        <v>22.95</v>
      </c>
      <c r="G288">
        <v>13900</v>
      </c>
    </row>
    <row r="289" spans="1:7" x14ac:dyDescent="0.3">
      <c r="A289" t="s">
        <v>14</v>
      </c>
      <c r="B289">
        <v>20140206</v>
      </c>
      <c r="C289">
        <v>22.9</v>
      </c>
      <c r="D289">
        <v>23</v>
      </c>
      <c r="E289">
        <v>22.86</v>
      </c>
      <c r="F289">
        <v>22.95</v>
      </c>
      <c r="G289">
        <v>13100</v>
      </c>
    </row>
    <row r="290" spans="1:7" x14ac:dyDescent="0.3">
      <c r="A290" t="s">
        <v>14</v>
      </c>
      <c r="B290">
        <v>20140207</v>
      </c>
      <c r="C290">
        <v>22.94</v>
      </c>
      <c r="D290">
        <v>23.04</v>
      </c>
      <c r="E290">
        <v>22.88</v>
      </c>
      <c r="F290">
        <v>23.01</v>
      </c>
      <c r="G290">
        <v>5900</v>
      </c>
    </row>
    <row r="291" spans="1:7" x14ac:dyDescent="0.3">
      <c r="A291" t="s">
        <v>14</v>
      </c>
      <c r="B291">
        <v>20140210</v>
      </c>
      <c r="C291">
        <v>23.05</v>
      </c>
      <c r="D291">
        <v>23.14</v>
      </c>
      <c r="E291">
        <v>23.05</v>
      </c>
      <c r="F291">
        <v>23.14</v>
      </c>
      <c r="G291">
        <v>3800</v>
      </c>
    </row>
    <row r="292" spans="1:7" x14ac:dyDescent="0.3">
      <c r="A292" t="s">
        <v>14</v>
      </c>
      <c r="B292">
        <v>20140211</v>
      </c>
      <c r="C292">
        <v>23.1</v>
      </c>
      <c r="D292">
        <v>23.24</v>
      </c>
      <c r="E292">
        <v>23.1</v>
      </c>
      <c r="F292">
        <v>23.2</v>
      </c>
      <c r="G292">
        <v>19800</v>
      </c>
    </row>
    <row r="293" spans="1:7" x14ac:dyDescent="0.3">
      <c r="A293" t="s">
        <v>14</v>
      </c>
      <c r="B293">
        <v>20140212</v>
      </c>
      <c r="C293">
        <v>22.82</v>
      </c>
      <c r="D293">
        <v>22.88</v>
      </c>
      <c r="E293">
        <v>22.74</v>
      </c>
      <c r="F293">
        <v>22.84</v>
      </c>
      <c r="G293">
        <v>4600</v>
      </c>
    </row>
    <row r="294" spans="1:7" x14ac:dyDescent="0.3">
      <c r="A294" t="s">
        <v>14</v>
      </c>
      <c r="B294">
        <v>20140213</v>
      </c>
      <c r="C294">
        <v>22.85</v>
      </c>
      <c r="D294">
        <v>22.91</v>
      </c>
      <c r="E294">
        <v>22.77</v>
      </c>
      <c r="F294">
        <v>22.83</v>
      </c>
      <c r="G294">
        <v>26900</v>
      </c>
    </row>
    <row r="295" spans="1:7" x14ac:dyDescent="0.3">
      <c r="A295" t="s">
        <v>14</v>
      </c>
      <c r="B295">
        <v>20140214</v>
      </c>
      <c r="C295">
        <v>22.85</v>
      </c>
      <c r="D295">
        <v>22.93</v>
      </c>
      <c r="E295">
        <v>22.81</v>
      </c>
      <c r="F295">
        <v>22.87</v>
      </c>
      <c r="G295">
        <v>9100</v>
      </c>
    </row>
    <row r="296" spans="1:7" x14ac:dyDescent="0.3">
      <c r="A296" t="s">
        <v>14</v>
      </c>
      <c r="B296">
        <v>20140217</v>
      </c>
      <c r="C296">
        <v>22.87</v>
      </c>
      <c r="D296">
        <v>22.87</v>
      </c>
      <c r="E296">
        <v>22.87</v>
      </c>
      <c r="F296">
        <v>22.87</v>
      </c>
      <c r="G296">
        <v>0</v>
      </c>
    </row>
    <row r="297" spans="1:7" x14ac:dyDescent="0.3">
      <c r="A297" t="s">
        <v>14</v>
      </c>
      <c r="B297">
        <v>20140218</v>
      </c>
      <c r="C297">
        <v>22.89</v>
      </c>
      <c r="D297">
        <v>23.11</v>
      </c>
      <c r="E297">
        <v>22.88</v>
      </c>
      <c r="F297">
        <v>23.05</v>
      </c>
      <c r="G297">
        <v>80900</v>
      </c>
    </row>
    <row r="298" spans="1:7" x14ac:dyDescent="0.3">
      <c r="A298" t="s">
        <v>14</v>
      </c>
      <c r="B298">
        <v>20140219</v>
      </c>
      <c r="C298">
        <v>23.1</v>
      </c>
      <c r="D298">
        <v>23.15</v>
      </c>
      <c r="E298">
        <v>22.95</v>
      </c>
      <c r="F298">
        <v>22.95</v>
      </c>
      <c r="G298">
        <v>25100</v>
      </c>
    </row>
    <row r="299" spans="1:7" x14ac:dyDescent="0.3">
      <c r="A299" t="s">
        <v>14</v>
      </c>
      <c r="B299">
        <v>20140220</v>
      </c>
      <c r="C299">
        <v>22.96</v>
      </c>
      <c r="D299">
        <v>22.99</v>
      </c>
      <c r="E299">
        <v>22.91</v>
      </c>
      <c r="F299">
        <v>22.97</v>
      </c>
      <c r="G299">
        <v>25500</v>
      </c>
    </row>
    <row r="300" spans="1:7" x14ac:dyDescent="0.3">
      <c r="A300" t="s">
        <v>14</v>
      </c>
      <c r="B300">
        <v>20140221</v>
      </c>
      <c r="C300">
        <v>22.97</v>
      </c>
      <c r="D300">
        <v>22.97</v>
      </c>
      <c r="E300">
        <v>22.87</v>
      </c>
      <c r="F300">
        <v>22.88</v>
      </c>
      <c r="G300">
        <v>10300</v>
      </c>
    </row>
    <row r="301" spans="1:7" x14ac:dyDescent="0.3">
      <c r="A301" t="s">
        <v>14</v>
      </c>
      <c r="B301">
        <v>20140224</v>
      </c>
      <c r="C301">
        <v>22.9</v>
      </c>
      <c r="D301">
        <v>22.98</v>
      </c>
      <c r="E301">
        <v>22.88</v>
      </c>
      <c r="F301">
        <v>22.98</v>
      </c>
      <c r="G301">
        <v>11500</v>
      </c>
    </row>
    <row r="302" spans="1:7" x14ac:dyDescent="0.3">
      <c r="A302" t="s">
        <v>14</v>
      </c>
      <c r="B302">
        <v>20140225</v>
      </c>
      <c r="C302">
        <v>23.03</v>
      </c>
      <c r="D302">
        <v>23.09</v>
      </c>
      <c r="E302">
        <v>22.94</v>
      </c>
      <c r="F302">
        <v>23.05</v>
      </c>
      <c r="G302">
        <v>16900</v>
      </c>
    </row>
    <row r="303" spans="1:7" x14ac:dyDescent="0.3">
      <c r="A303" t="s">
        <v>14</v>
      </c>
      <c r="B303">
        <v>20140226</v>
      </c>
      <c r="C303">
        <v>23.12</v>
      </c>
      <c r="D303">
        <v>23.16</v>
      </c>
      <c r="E303">
        <v>23.03</v>
      </c>
      <c r="F303">
        <v>23.05</v>
      </c>
      <c r="G303">
        <v>11700</v>
      </c>
    </row>
    <row r="304" spans="1:7" x14ac:dyDescent="0.3">
      <c r="A304" t="s">
        <v>14</v>
      </c>
      <c r="B304">
        <v>20140227</v>
      </c>
      <c r="C304">
        <v>23.1</v>
      </c>
      <c r="D304">
        <v>23.42</v>
      </c>
      <c r="E304">
        <v>23.1</v>
      </c>
      <c r="F304">
        <v>23.32</v>
      </c>
      <c r="G304">
        <v>19100</v>
      </c>
    </row>
    <row r="305" spans="1:7" x14ac:dyDescent="0.3">
      <c r="A305" t="s">
        <v>14</v>
      </c>
      <c r="B305">
        <v>20140228</v>
      </c>
      <c r="C305">
        <v>23.32</v>
      </c>
      <c r="D305">
        <v>23.36</v>
      </c>
      <c r="E305">
        <v>23.17</v>
      </c>
      <c r="F305">
        <v>23.17</v>
      </c>
      <c r="G305">
        <v>18000</v>
      </c>
    </row>
    <row r="306" spans="1:7" x14ac:dyDescent="0.3">
      <c r="A306" t="s">
        <v>14</v>
      </c>
      <c r="B306">
        <v>20140303</v>
      </c>
      <c r="C306">
        <v>23.29</v>
      </c>
      <c r="D306">
        <v>23.32</v>
      </c>
      <c r="E306">
        <v>23.11</v>
      </c>
      <c r="F306">
        <v>23.11</v>
      </c>
      <c r="G306">
        <v>20200</v>
      </c>
    </row>
    <row r="307" spans="1:7" x14ac:dyDescent="0.3">
      <c r="A307" t="s">
        <v>14</v>
      </c>
      <c r="B307">
        <v>20140304</v>
      </c>
      <c r="C307">
        <v>23.2</v>
      </c>
      <c r="D307">
        <v>23.3</v>
      </c>
      <c r="E307">
        <v>23.2</v>
      </c>
      <c r="F307">
        <v>23.27</v>
      </c>
      <c r="G307">
        <v>14100</v>
      </c>
    </row>
    <row r="308" spans="1:7" x14ac:dyDescent="0.3">
      <c r="A308" t="s">
        <v>14</v>
      </c>
      <c r="B308">
        <v>20140305</v>
      </c>
      <c r="C308">
        <v>23.28</v>
      </c>
      <c r="D308">
        <v>23.32</v>
      </c>
      <c r="E308">
        <v>23.23</v>
      </c>
      <c r="F308">
        <v>23.31</v>
      </c>
      <c r="G308">
        <v>8400</v>
      </c>
    </row>
    <row r="309" spans="1:7" x14ac:dyDescent="0.3">
      <c r="A309" t="s">
        <v>14</v>
      </c>
      <c r="B309">
        <v>20140306</v>
      </c>
      <c r="C309">
        <v>23.24</v>
      </c>
      <c r="D309">
        <v>23.56</v>
      </c>
      <c r="E309">
        <v>23.24</v>
      </c>
      <c r="F309">
        <v>23.56</v>
      </c>
      <c r="G309">
        <v>10900</v>
      </c>
    </row>
    <row r="310" spans="1:7" x14ac:dyDescent="0.3">
      <c r="A310" t="s">
        <v>14</v>
      </c>
      <c r="B310">
        <v>20140307</v>
      </c>
      <c r="C310">
        <v>23.45</v>
      </c>
      <c r="D310">
        <v>23.66</v>
      </c>
      <c r="E310">
        <v>23.44</v>
      </c>
      <c r="F310">
        <v>23.62</v>
      </c>
      <c r="G310">
        <v>48100</v>
      </c>
    </row>
    <row r="311" spans="1:7" x14ac:dyDescent="0.3">
      <c r="A311" t="s">
        <v>14</v>
      </c>
      <c r="B311">
        <v>20140310</v>
      </c>
      <c r="C311">
        <v>23.83</v>
      </c>
      <c r="D311">
        <v>23.83</v>
      </c>
      <c r="E311">
        <v>23.54</v>
      </c>
      <c r="F311">
        <v>23.66</v>
      </c>
      <c r="G311">
        <v>6700</v>
      </c>
    </row>
    <row r="312" spans="1:7" x14ac:dyDescent="0.3">
      <c r="A312" t="s">
        <v>14</v>
      </c>
      <c r="B312">
        <v>20140311</v>
      </c>
      <c r="C312">
        <v>23.61</v>
      </c>
      <c r="D312">
        <v>23.64</v>
      </c>
      <c r="E312">
        <v>23.48</v>
      </c>
      <c r="F312">
        <v>23.52</v>
      </c>
      <c r="G312">
        <v>12200</v>
      </c>
    </row>
    <row r="313" spans="1:7" x14ac:dyDescent="0.3">
      <c r="A313" t="s">
        <v>14</v>
      </c>
      <c r="B313">
        <v>20140312</v>
      </c>
      <c r="C313">
        <v>23.6</v>
      </c>
      <c r="D313">
        <v>23.79</v>
      </c>
      <c r="E313">
        <v>23.46</v>
      </c>
      <c r="F313">
        <v>23.78</v>
      </c>
      <c r="G313">
        <v>17500</v>
      </c>
    </row>
    <row r="314" spans="1:7" x14ac:dyDescent="0.3">
      <c r="A314" t="s">
        <v>14</v>
      </c>
      <c r="B314">
        <v>20140313</v>
      </c>
      <c r="C314">
        <v>23.78</v>
      </c>
      <c r="D314">
        <v>24.01</v>
      </c>
      <c r="E314">
        <v>23.75</v>
      </c>
      <c r="F314">
        <v>23.75</v>
      </c>
      <c r="G314">
        <v>31300</v>
      </c>
    </row>
    <row r="315" spans="1:7" x14ac:dyDescent="0.3">
      <c r="A315" t="s">
        <v>14</v>
      </c>
      <c r="B315">
        <v>20140314</v>
      </c>
      <c r="C315">
        <v>23.75</v>
      </c>
      <c r="D315">
        <v>23.75</v>
      </c>
      <c r="E315">
        <v>23.62</v>
      </c>
      <c r="F315">
        <v>23.69</v>
      </c>
      <c r="G315">
        <v>7000</v>
      </c>
    </row>
    <row r="316" spans="1:7" x14ac:dyDescent="0.3">
      <c r="A316" t="s">
        <v>14</v>
      </c>
      <c r="B316">
        <v>20140317</v>
      </c>
      <c r="C316">
        <v>23.64</v>
      </c>
      <c r="D316">
        <v>23.9</v>
      </c>
      <c r="E316">
        <v>23.64</v>
      </c>
      <c r="F316">
        <v>23.86</v>
      </c>
      <c r="G316">
        <v>27600</v>
      </c>
    </row>
    <row r="317" spans="1:7" x14ac:dyDescent="0.3">
      <c r="A317" t="s">
        <v>14</v>
      </c>
      <c r="B317">
        <v>20140318</v>
      </c>
      <c r="C317">
        <v>23.9</v>
      </c>
      <c r="D317">
        <v>24.09</v>
      </c>
      <c r="E317">
        <v>23.84</v>
      </c>
      <c r="F317">
        <v>23.98</v>
      </c>
      <c r="G317">
        <v>27100</v>
      </c>
    </row>
    <row r="318" spans="1:7" x14ac:dyDescent="0.3">
      <c r="A318" t="s">
        <v>14</v>
      </c>
      <c r="B318">
        <v>20140319</v>
      </c>
      <c r="C318">
        <v>24</v>
      </c>
      <c r="D318">
        <v>24.09</v>
      </c>
      <c r="E318">
        <v>23.93</v>
      </c>
      <c r="F318">
        <v>24</v>
      </c>
      <c r="G318">
        <v>12700</v>
      </c>
    </row>
    <row r="319" spans="1:7" x14ac:dyDescent="0.3">
      <c r="A319" t="s">
        <v>14</v>
      </c>
      <c r="B319">
        <v>20140320</v>
      </c>
      <c r="C319">
        <v>23.94</v>
      </c>
      <c r="D319">
        <v>24</v>
      </c>
      <c r="E319">
        <v>23.74</v>
      </c>
      <c r="F319">
        <v>23.81</v>
      </c>
      <c r="G319">
        <v>14000</v>
      </c>
    </row>
    <row r="320" spans="1:7" x14ac:dyDescent="0.3">
      <c r="A320" t="s">
        <v>14</v>
      </c>
      <c r="B320">
        <v>20140321</v>
      </c>
      <c r="C320">
        <v>23.91</v>
      </c>
      <c r="D320">
        <v>23.98</v>
      </c>
      <c r="E320">
        <v>23.81</v>
      </c>
      <c r="F320">
        <v>23.95</v>
      </c>
      <c r="G320">
        <v>9100</v>
      </c>
    </row>
    <row r="321" spans="1:7" x14ac:dyDescent="0.3">
      <c r="A321" t="s">
        <v>14</v>
      </c>
      <c r="B321">
        <v>20140324</v>
      </c>
      <c r="C321">
        <v>23.87</v>
      </c>
      <c r="D321">
        <v>23.98</v>
      </c>
      <c r="E321">
        <v>23.77</v>
      </c>
      <c r="F321">
        <v>23.8</v>
      </c>
      <c r="G321">
        <v>17200</v>
      </c>
    </row>
    <row r="322" spans="1:7" x14ac:dyDescent="0.3">
      <c r="A322" t="s">
        <v>14</v>
      </c>
      <c r="B322">
        <v>20140325</v>
      </c>
      <c r="C322">
        <v>23.85</v>
      </c>
      <c r="D322">
        <v>23.88</v>
      </c>
      <c r="E322">
        <v>23.8</v>
      </c>
      <c r="F322">
        <v>23.8</v>
      </c>
      <c r="G322">
        <v>10800</v>
      </c>
    </row>
    <row r="323" spans="1:7" x14ac:dyDescent="0.3">
      <c r="A323" t="s">
        <v>14</v>
      </c>
      <c r="B323">
        <v>20140326</v>
      </c>
      <c r="C323">
        <v>23.76</v>
      </c>
      <c r="D323">
        <v>23.83</v>
      </c>
      <c r="E323">
        <v>23.67</v>
      </c>
      <c r="F323">
        <v>23.7</v>
      </c>
      <c r="G323">
        <v>19500</v>
      </c>
    </row>
    <row r="324" spans="1:7" x14ac:dyDescent="0.3">
      <c r="A324" t="s">
        <v>14</v>
      </c>
      <c r="B324">
        <v>20140327</v>
      </c>
      <c r="C324">
        <v>23.68</v>
      </c>
      <c r="D324">
        <v>23.8</v>
      </c>
      <c r="E324">
        <v>23.67</v>
      </c>
      <c r="F324">
        <v>23.7</v>
      </c>
      <c r="G324">
        <v>15200</v>
      </c>
    </row>
    <row r="325" spans="1:7" x14ac:dyDescent="0.3">
      <c r="A325" t="s">
        <v>14</v>
      </c>
      <c r="B325">
        <v>20140328</v>
      </c>
      <c r="C325">
        <v>23.7</v>
      </c>
      <c r="D325">
        <v>23.76</v>
      </c>
      <c r="E325">
        <v>23.67</v>
      </c>
      <c r="F325">
        <v>23.7</v>
      </c>
      <c r="G325">
        <v>13200</v>
      </c>
    </row>
    <row r="326" spans="1:7" x14ac:dyDescent="0.3">
      <c r="A326" t="s">
        <v>14</v>
      </c>
      <c r="B326">
        <v>20140331</v>
      </c>
      <c r="C326">
        <v>23.76</v>
      </c>
      <c r="D326">
        <v>23.82</v>
      </c>
      <c r="E326">
        <v>23.76</v>
      </c>
      <c r="F326">
        <v>23.76</v>
      </c>
      <c r="G326">
        <v>8000</v>
      </c>
    </row>
    <row r="327" spans="1:7" x14ac:dyDescent="0.3">
      <c r="A327" t="s">
        <v>14</v>
      </c>
      <c r="B327">
        <v>20140401</v>
      </c>
      <c r="C327">
        <v>23.72</v>
      </c>
      <c r="D327">
        <v>24</v>
      </c>
      <c r="E327">
        <v>23.72</v>
      </c>
      <c r="F327">
        <v>24</v>
      </c>
      <c r="G327">
        <v>13500</v>
      </c>
    </row>
    <row r="328" spans="1:7" x14ac:dyDescent="0.3">
      <c r="A328" t="s">
        <v>14</v>
      </c>
      <c r="B328">
        <v>20140402</v>
      </c>
      <c r="C328">
        <v>24.17</v>
      </c>
      <c r="D328">
        <v>24.19</v>
      </c>
      <c r="E328">
        <v>24</v>
      </c>
      <c r="F328">
        <v>24.1</v>
      </c>
      <c r="G328">
        <v>7500</v>
      </c>
    </row>
    <row r="329" spans="1:7" x14ac:dyDescent="0.3">
      <c r="A329" t="s">
        <v>14</v>
      </c>
      <c r="B329">
        <v>20140403</v>
      </c>
      <c r="C329">
        <v>24.1</v>
      </c>
      <c r="D329">
        <v>24.25</v>
      </c>
      <c r="E329">
        <v>24.06</v>
      </c>
      <c r="F329">
        <v>24.1</v>
      </c>
      <c r="G329">
        <v>14600</v>
      </c>
    </row>
    <row r="330" spans="1:7" x14ac:dyDescent="0.3">
      <c r="A330" t="s">
        <v>14</v>
      </c>
      <c r="B330">
        <v>20140404</v>
      </c>
      <c r="C330">
        <v>24.24</v>
      </c>
      <c r="D330">
        <v>24.24</v>
      </c>
      <c r="E330">
        <v>24</v>
      </c>
      <c r="F330">
        <v>24</v>
      </c>
      <c r="G330">
        <v>26800</v>
      </c>
    </row>
    <row r="331" spans="1:7" x14ac:dyDescent="0.3">
      <c r="A331" t="s">
        <v>14</v>
      </c>
      <c r="B331">
        <v>20140407</v>
      </c>
      <c r="C331">
        <v>23.96</v>
      </c>
      <c r="D331">
        <v>24.08</v>
      </c>
      <c r="E331">
        <v>23.96</v>
      </c>
      <c r="F331">
        <v>24.07</v>
      </c>
      <c r="G331">
        <v>4600</v>
      </c>
    </row>
    <row r="332" spans="1:7" x14ac:dyDescent="0.3">
      <c r="A332" t="s">
        <v>14</v>
      </c>
      <c r="B332">
        <v>20140408</v>
      </c>
      <c r="C332">
        <v>24.07</v>
      </c>
      <c r="D332">
        <v>24.17</v>
      </c>
      <c r="E332">
        <v>24.01</v>
      </c>
      <c r="F332">
        <v>24.1</v>
      </c>
      <c r="G332">
        <v>9800</v>
      </c>
    </row>
    <row r="333" spans="1:7" x14ac:dyDescent="0.3">
      <c r="A333" t="s">
        <v>14</v>
      </c>
      <c r="B333">
        <v>20140409</v>
      </c>
      <c r="C333">
        <v>24.14</v>
      </c>
      <c r="D333">
        <v>24.28</v>
      </c>
      <c r="E333">
        <v>24.12</v>
      </c>
      <c r="F333">
        <v>24.22</v>
      </c>
      <c r="G333">
        <v>14200</v>
      </c>
    </row>
    <row r="334" spans="1:7" x14ac:dyDescent="0.3">
      <c r="A334" t="s">
        <v>14</v>
      </c>
      <c r="B334">
        <v>20140410</v>
      </c>
      <c r="C334">
        <v>24.22</v>
      </c>
      <c r="D334">
        <v>24.28</v>
      </c>
      <c r="E334">
        <v>24.22</v>
      </c>
      <c r="F334">
        <v>24.22</v>
      </c>
      <c r="G334">
        <v>10600</v>
      </c>
    </row>
    <row r="335" spans="1:7" x14ac:dyDescent="0.3">
      <c r="A335" t="s">
        <v>14</v>
      </c>
      <c r="B335">
        <v>20140411</v>
      </c>
      <c r="C335">
        <v>24.06</v>
      </c>
      <c r="D335">
        <v>24.29</v>
      </c>
      <c r="E335">
        <v>24.06</v>
      </c>
      <c r="F335">
        <v>24.28</v>
      </c>
      <c r="G335">
        <v>11900</v>
      </c>
    </row>
    <row r="336" spans="1:7" x14ac:dyDescent="0.3">
      <c r="A336" t="s">
        <v>14</v>
      </c>
      <c r="B336">
        <v>20140414</v>
      </c>
      <c r="C336">
        <v>24.29</v>
      </c>
      <c r="D336">
        <v>24.29</v>
      </c>
      <c r="E336">
        <v>24.17</v>
      </c>
      <c r="F336">
        <v>24.24</v>
      </c>
      <c r="G336">
        <v>7800</v>
      </c>
    </row>
    <row r="337" spans="1:7" x14ac:dyDescent="0.3">
      <c r="A337" t="s">
        <v>14</v>
      </c>
      <c r="B337">
        <v>20140415</v>
      </c>
      <c r="C337">
        <v>24.23</v>
      </c>
      <c r="D337">
        <v>24.29</v>
      </c>
      <c r="E337">
        <v>24.21</v>
      </c>
      <c r="F337">
        <v>24.25</v>
      </c>
      <c r="G337">
        <v>10500</v>
      </c>
    </row>
    <row r="338" spans="1:7" x14ac:dyDescent="0.3">
      <c r="A338" t="s">
        <v>14</v>
      </c>
      <c r="B338">
        <v>20140416</v>
      </c>
      <c r="C338">
        <v>24.32</v>
      </c>
      <c r="D338">
        <v>24.32</v>
      </c>
      <c r="E338">
        <v>24.26</v>
      </c>
      <c r="F338">
        <v>24.29</v>
      </c>
      <c r="G338">
        <v>5800</v>
      </c>
    </row>
    <row r="339" spans="1:7" x14ac:dyDescent="0.3">
      <c r="A339" t="s">
        <v>14</v>
      </c>
      <c r="B339">
        <v>20140417</v>
      </c>
      <c r="C339">
        <v>24.29</v>
      </c>
      <c r="D339">
        <v>24.4</v>
      </c>
      <c r="E339">
        <v>24.15</v>
      </c>
      <c r="F339">
        <v>24.4</v>
      </c>
      <c r="G339">
        <v>25600</v>
      </c>
    </row>
    <row r="340" spans="1:7" x14ac:dyDescent="0.3">
      <c r="A340" t="s">
        <v>14</v>
      </c>
      <c r="B340">
        <v>20140418</v>
      </c>
      <c r="C340">
        <v>24.4</v>
      </c>
      <c r="D340">
        <v>24.4</v>
      </c>
      <c r="E340">
        <v>24.4</v>
      </c>
      <c r="F340">
        <v>24.4</v>
      </c>
      <c r="G340">
        <v>0</v>
      </c>
    </row>
    <row r="341" spans="1:7" x14ac:dyDescent="0.3">
      <c r="A341" t="s">
        <v>14</v>
      </c>
      <c r="B341">
        <v>20140421</v>
      </c>
      <c r="C341">
        <v>24.28</v>
      </c>
      <c r="D341">
        <v>24.28</v>
      </c>
      <c r="E341">
        <v>24.13</v>
      </c>
      <c r="F341">
        <v>24.16</v>
      </c>
      <c r="G341">
        <v>14900</v>
      </c>
    </row>
    <row r="342" spans="1:7" x14ac:dyDescent="0.3">
      <c r="A342" t="s">
        <v>14</v>
      </c>
      <c r="B342">
        <v>20140422</v>
      </c>
      <c r="C342">
        <v>24.17</v>
      </c>
      <c r="D342">
        <v>24.26</v>
      </c>
      <c r="E342">
        <v>24.12</v>
      </c>
      <c r="F342">
        <v>24.15</v>
      </c>
      <c r="G342">
        <v>21900</v>
      </c>
    </row>
    <row r="343" spans="1:7" x14ac:dyDescent="0.3">
      <c r="A343" t="s">
        <v>14</v>
      </c>
      <c r="B343">
        <v>20140423</v>
      </c>
      <c r="C343">
        <v>24.15</v>
      </c>
      <c r="D343">
        <v>24.2</v>
      </c>
      <c r="E343">
        <v>24.09</v>
      </c>
      <c r="F343">
        <v>24.09</v>
      </c>
      <c r="G343">
        <v>16500</v>
      </c>
    </row>
    <row r="344" spans="1:7" x14ac:dyDescent="0.3">
      <c r="A344" t="s">
        <v>14</v>
      </c>
      <c r="B344">
        <v>20140424</v>
      </c>
      <c r="C344">
        <v>24.1</v>
      </c>
      <c r="D344">
        <v>24.2</v>
      </c>
      <c r="E344">
        <v>24.07</v>
      </c>
      <c r="F344">
        <v>24.19</v>
      </c>
      <c r="G344">
        <v>21900</v>
      </c>
    </row>
    <row r="345" spans="1:7" x14ac:dyDescent="0.3">
      <c r="A345" t="s">
        <v>14</v>
      </c>
      <c r="B345">
        <v>20140425</v>
      </c>
      <c r="C345">
        <v>24.19</v>
      </c>
      <c r="D345">
        <v>24.27</v>
      </c>
      <c r="E345">
        <v>24.19</v>
      </c>
      <c r="F345">
        <v>24.27</v>
      </c>
      <c r="G345">
        <v>11900</v>
      </c>
    </row>
    <row r="346" spans="1:7" x14ac:dyDescent="0.3">
      <c r="A346" t="s">
        <v>14</v>
      </c>
      <c r="B346">
        <v>20140428</v>
      </c>
      <c r="C346">
        <v>24.26</v>
      </c>
      <c r="D346">
        <v>25.02</v>
      </c>
      <c r="E346">
        <v>24.25</v>
      </c>
      <c r="F346">
        <v>24.56</v>
      </c>
      <c r="G346">
        <v>27100</v>
      </c>
    </row>
    <row r="347" spans="1:7" x14ac:dyDescent="0.3">
      <c r="A347" t="s">
        <v>14</v>
      </c>
      <c r="B347">
        <v>20140429</v>
      </c>
      <c r="C347">
        <v>24.48</v>
      </c>
      <c r="D347">
        <v>25.05</v>
      </c>
      <c r="E347">
        <v>24.48</v>
      </c>
      <c r="F347">
        <v>24.95</v>
      </c>
      <c r="G347">
        <v>34300</v>
      </c>
    </row>
    <row r="348" spans="1:7" x14ac:dyDescent="0.3">
      <c r="A348" t="s">
        <v>14</v>
      </c>
      <c r="B348">
        <v>20140430</v>
      </c>
      <c r="C348">
        <v>24.89</v>
      </c>
      <c r="D348">
        <v>24.9</v>
      </c>
      <c r="E348">
        <v>24.74</v>
      </c>
      <c r="F348">
        <v>24.79</v>
      </c>
      <c r="G348">
        <v>28400</v>
      </c>
    </row>
    <row r="349" spans="1:7" x14ac:dyDescent="0.3">
      <c r="A349" t="s">
        <v>14</v>
      </c>
      <c r="B349">
        <v>20140501</v>
      </c>
      <c r="C349">
        <v>24.89</v>
      </c>
      <c r="D349">
        <v>24.9</v>
      </c>
      <c r="E349">
        <v>24.61</v>
      </c>
      <c r="F349">
        <v>24.7</v>
      </c>
      <c r="G349">
        <v>11500</v>
      </c>
    </row>
    <row r="350" spans="1:7" x14ac:dyDescent="0.3">
      <c r="A350" t="s">
        <v>14</v>
      </c>
      <c r="B350">
        <v>20140502</v>
      </c>
      <c r="C350">
        <v>24.84</v>
      </c>
      <c r="D350">
        <v>24.84</v>
      </c>
      <c r="E350">
        <v>24.7</v>
      </c>
      <c r="F350">
        <v>24.83</v>
      </c>
      <c r="G350">
        <v>8700</v>
      </c>
    </row>
    <row r="351" spans="1:7" x14ac:dyDescent="0.3">
      <c r="A351" t="s">
        <v>14</v>
      </c>
      <c r="B351">
        <v>20140505</v>
      </c>
      <c r="C351">
        <v>24.62</v>
      </c>
      <c r="D351">
        <v>24.94</v>
      </c>
      <c r="E351">
        <v>24.62</v>
      </c>
      <c r="F351">
        <v>24.86</v>
      </c>
      <c r="G351">
        <v>23600</v>
      </c>
    </row>
    <row r="352" spans="1:7" x14ac:dyDescent="0.3">
      <c r="A352" t="s">
        <v>14</v>
      </c>
      <c r="B352">
        <v>20140506</v>
      </c>
      <c r="C352">
        <v>24.96</v>
      </c>
      <c r="D352">
        <v>25.02</v>
      </c>
      <c r="E352">
        <v>24.74</v>
      </c>
      <c r="F352">
        <v>24.93</v>
      </c>
      <c r="G352">
        <v>27700</v>
      </c>
    </row>
    <row r="353" spans="1:7" x14ac:dyDescent="0.3">
      <c r="A353" t="s">
        <v>14</v>
      </c>
      <c r="B353">
        <v>20140507</v>
      </c>
      <c r="C353">
        <v>24.93</v>
      </c>
      <c r="D353">
        <v>24.98</v>
      </c>
      <c r="E353">
        <v>24.77</v>
      </c>
      <c r="F353">
        <v>24.91</v>
      </c>
      <c r="G353">
        <v>11300</v>
      </c>
    </row>
    <row r="354" spans="1:7" x14ac:dyDescent="0.3">
      <c r="A354" t="s">
        <v>14</v>
      </c>
      <c r="B354">
        <v>20140508</v>
      </c>
      <c r="C354">
        <v>24.91</v>
      </c>
      <c r="D354">
        <v>24.95</v>
      </c>
      <c r="E354">
        <v>24.82</v>
      </c>
      <c r="F354">
        <v>24.9</v>
      </c>
      <c r="G354">
        <v>12300</v>
      </c>
    </row>
    <row r="355" spans="1:7" x14ac:dyDescent="0.3">
      <c r="A355" t="s">
        <v>14</v>
      </c>
      <c r="B355">
        <v>20140509</v>
      </c>
      <c r="C355">
        <v>24.92</v>
      </c>
      <c r="D355">
        <v>24.94</v>
      </c>
      <c r="E355">
        <v>24.81</v>
      </c>
      <c r="F355">
        <v>24.9</v>
      </c>
      <c r="G355">
        <v>12100</v>
      </c>
    </row>
    <row r="356" spans="1:7" x14ac:dyDescent="0.3">
      <c r="A356" t="s">
        <v>14</v>
      </c>
      <c r="B356">
        <v>20140512</v>
      </c>
      <c r="C356">
        <v>24.94</v>
      </c>
      <c r="D356">
        <v>24.94</v>
      </c>
      <c r="E356">
        <v>24.82</v>
      </c>
      <c r="F356">
        <v>24.93</v>
      </c>
      <c r="G356">
        <v>17000</v>
      </c>
    </row>
    <row r="357" spans="1:7" x14ac:dyDescent="0.3">
      <c r="A357" t="s">
        <v>14</v>
      </c>
      <c r="B357">
        <v>20140513</v>
      </c>
      <c r="C357">
        <v>24.68</v>
      </c>
      <c r="D357">
        <v>24.69</v>
      </c>
      <c r="E357">
        <v>24.55</v>
      </c>
      <c r="F357">
        <v>24.62</v>
      </c>
      <c r="G357">
        <v>10200</v>
      </c>
    </row>
    <row r="358" spans="1:7" x14ac:dyDescent="0.3">
      <c r="A358" t="s">
        <v>14</v>
      </c>
      <c r="B358">
        <v>20140514</v>
      </c>
      <c r="C358">
        <v>24.68</v>
      </c>
      <c r="D358">
        <v>24.75</v>
      </c>
      <c r="E358">
        <v>24.62</v>
      </c>
      <c r="F358">
        <v>24.71</v>
      </c>
      <c r="G358">
        <v>22400</v>
      </c>
    </row>
    <row r="359" spans="1:7" x14ac:dyDescent="0.3">
      <c r="A359" t="s">
        <v>14</v>
      </c>
      <c r="B359">
        <v>20140515</v>
      </c>
      <c r="C359">
        <v>24.67</v>
      </c>
      <c r="D359">
        <v>24.81</v>
      </c>
      <c r="E359">
        <v>24.66</v>
      </c>
      <c r="F359">
        <v>24.73</v>
      </c>
      <c r="G359">
        <v>15300</v>
      </c>
    </row>
    <row r="360" spans="1:7" x14ac:dyDescent="0.3">
      <c r="A360" t="s">
        <v>14</v>
      </c>
      <c r="B360">
        <v>20140516</v>
      </c>
      <c r="C360">
        <v>24.8</v>
      </c>
      <c r="D360">
        <v>24.86</v>
      </c>
      <c r="E360">
        <v>24.68</v>
      </c>
      <c r="F360">
        <v>24.78</v>
      </c>
      <c r="G360">
        <v>17900</v>
      </c>
    </row>
    <row r="361" spans="1:7" x14ac:dyDescent="0.3">
      <c r="A361" t="s">
        <v>14</v>
      </c>
      <c r="B361">
        <v>20140519</v>
      </c>
      <c r="C361">
        <v>24.71</v>
      </c>
      <c r="D361">
        <v>24.76</v>
      </c>
      <c r="E361">
        <v>24.67</v>
      </c>
      <c r="F361">
        <v>24.76</v>
      </c>
      <c r="G361">
        <v>7200</v>
      </c>
    </row>
    <row r="362" spans="1:7" x14ac:dyDescent="0.3">
      <c r="A362" t="s">
        <v>14</v>
      </c>
      <c r="B362">
        <v>20140520</v>
      </c>
      <c r="C362">
        <v>24.7</v>
      </c>
      <c r="D362">
        <v>24.72</v>
      </c>
      <c r="E362">
        <v>24.68</v>
      </c>
      <c r="F362">
        <v>24.71</v>
      </c>
      <c r="G362">
        <v>16700</v>
      </c>
    </row>
    <row r="363" spans="1:7" x14ac:dyDescent="0.3">
      <c r="A363" t="s">
        <v>14</v>
      </c>
      <c r="B363">
        <v>20140521</v>
      </c>
      <c r="C363">
        <v>24.67</v>
      </c>
      <c r="D363">
        <v>24.72</v>
      </c>
      <c r="E363">
        <v>24.66</v>
      </c>
      <c r="F363">
        <v>24.66</v>
      </c>
      <c r="G363">
        <v>4700</v>
      </c>
    </row>
    <row r="364" spans="1:7" x14ac:dyDescent="0.3">
      <c r="A364" t="s">
        <v>14</v>
      </c>
      <c r="B364">
        <v>20140522</v>
      </c>
      <c r="C364">
        <v>24.66</v>
      </c>
      <c r="D364">
        <v>24.75</v>
      </c>
      <c r="E364">
        <v>24.66</v>
      </c>
      <c r="F364">
        <v>24.73</v>
      </c>
      <c r="G364">
        <v>9600</v>
      </c>
    </row>
    <row r="365" spans="1:7" x14ac:dyDescent="0.3">
      <c r="A365" t="s">
        <v>14</v>
      </c>
      <c r="B365">
        <v>20140523</v>
      </c>
      <c r="C365">
        <v>24.72</v>
      </c>
      <c r="D365">
        <v>24.72</v>
      </c>
      <c r="E365">
        <v>24.6</v>
      </c>
      <c r="F365">
        <v>24.6</v>
      </c>
      <c r="G365">
        <v>7600</v>
      </c>
    </row>
    <row r="366" spans="1:7" x14ac:dyDescent="0.3">
      <c r="A366" t="s">
        <v>14</v>
      </c>
      <c r="B366">
        <v>20140526</v>
      </c>
      <c r="C366">
        <v>24.6</v>
      </c>
      <c r="D366">
        <v>24.6</v>
      </c>
      <c r="E366">
        <v>24.6</v>
      </c>
      <c r="F366">
        <v>24.6</v>
      </c>
      <c r="G366">
        <v>0</v>
      </c>
    </row>
    <row r="367" spans="1:7" x14ac:dyDescent="0.3">
      <c r="A367" t="s">
        <v>14</v>
      </c>
      <c r="B367">
        <v>20140527</v>
      </c>
      <c r="C367">
        <v>24.61</v>
      </c>
      <c r="D367">
        <v>24.71</v>
      </c>
      <c r="E367">
        <v>24.61</v>
      </c>
      <c r="F367">
        <v>24.63</v>
      </c>
      <c r="G367">
        <v>18300</v>
      </c>
    </row>
    <row r="368" spans="1:7" x14ac:dyDescent="0.3">
      <c r="A368" t="s">
        <v>14</v>
      </c>
      <c r="B368">
        <v>20140528</v>
      </c>
      <c r="C368">
        <v>24.74</v>
      </c>
      <c r="D368">
        <v>24.77</v>
      </c>
      <c r="E368">
        <v>24.66</v>
      </c>
      <c r="F368">
        <v>24.68</v>
      </c>
      <c r="G368">
        <v>11700</v>
      </c>
    </row>
    <row r="369" spans="1:7" x14ac:dyDescent="0.3">
      <c r="A369" t="s">
        <v>14</v>
      </c>
      <c r="B369">
        <v>20140529</v>
      </c>
      <c r="C369">
        <v>24.74</v>
      </c>
      <c r="D369">
        <v>24.75</v>
      </c>
      <c r="E369">
        <v>24.7</v>
      </c>
      <c r="F369">
        <v>24.74</v>
      </c>
      <c r="G369">
        <v>11900</v>
      </c>
    </row>
    <row r="370" spans="1:7" x14ac:dyDescent="0.3">
      <c r="A370" t="s">
        <v>14</v>
      </c>
      <c r="B370">
        <v>20140530</v>
      </c>
      <c r="C370">
        <v>24.77</v>
      </c>
      <c r="D370">
        <v>24.8</v>
      </c>
      <c r="E370">
        <v>24.68</v>
      </c>
      <c r="F370">
        <v>24.68</v>
      </c>
      <c r="G370">
        <v>9700</v>
      </c>
    </row>
    <row r="371" spans="1:7" x14ac:dyDescent="0.3">
      <c r="A371" t="s">
        <v>14</v>
      </c>
      <c r="B371">
        <v>20140602</v>
      </c>
      <c r="C371">
        <v>24.78</v>
      </c>
      <c r="D371">
        <v>24.78</v>
      </c>
      <c r="E371">
        <v>24.66</v>
      </c>
      <c r="F371">
        <v>24.67</v>
      </c>
      <c r="G371">
        <v>17300</v>
      </c>
    </row>
    <row r="372" spans="1:7" x14ac:dyDescent="0.3">
      <c r="A372" t="s">
        <v>14</v>
      </c>
      <c r="B372">
        <v>20140603</v>
      </c>
      <c r="C372">
        <v>24.73</v>
      </c>
      <c r="D372">
        <v>24.77</v>
      </c>
      <c r="E372">
        <v>24.56</v>
      </c>
      <c r="F372">
        <v>24.57</v>
      </c>
      <c r="G372">
        <v>44900</v>
      </c>
    </row>
    <row r="373" spans="1:7" x14ac:dyDescent="0.3">
      <c r="A373" t="s">
        <v>14</v>
      </c>
      <c r="B373">
        <v>20140604</v>
      </c>
      <c r="C373">
        <v>24.75</v>
      </c>
      <c r="D373">
        <v>24.75</v>
      </c>
      <c r="E373">
        <v>24.16</v>
      </c>
      <c r="F373">
        <v>24.45</v>
      </c>
      <c r="G373">
        <v>81000</v>
      </c>
    </row>
    <row r="374" spans="1:7" x14ac:dyDescent="0.3">
      <c r="A374" t="s">
        <v>14</v>
      </c>
      <c r="B374">
        <v>20140605</v>
      </c>
      <c r="C374">
        <v>24.28</v>
      </c>
      <c r="D374">
        <v>24.44</v>
      </c>
      <c r="E374">
        <v>24.19</v>
      </c>
      <c r="F374">
        <v>24.41</v>
      </c>
      <c r="G374">
        <v>61100</v>
      </c>
    </row>
    <row r="375" spans="1:7" x14ac:dyDescent="0.3">
      <c r="A375" t="s">
        <v>14</v>
      </c>
      <c r="B375">
        <v>20140606</v>
      </c>
      <c r="C375">
        <v>24.45</v>
      </c>
      <c r="D375">
        <v>24.6</v>
      </c>
      <c r="E375">
        <v>24.43</v>
      </c>
      <c r="F375">
        <v>24.6</v>
      </c>
      <c r="G375">
        <v>19900</v>
      </c>
    </row>
    <row r="376" spans="1:7" x14ac:dyDescent="0.3">
      <c r="A376" t="s">
        <v>14</v>
      </c>
      <c r="B376">
        <v>20140609</v>
      </c>
      <c r="C376">
        <v>24.6</v>
      </c>
      <c r="D376">
        <v>24.71</v>
      </c>
      <c r="E376">
        <v>24.6</v>
      </c>
      <c r="F376">
        <v>24.7</v>
      </c>
      <c r="G376">
        <v>24400</v>
      </c>
    </row>
    <row r="377" spans="1:7" x14ac:dyDescent="0.3">
      <c r="A377" t="s">
        <v>14</v>
      </c>
      <c r="B377">
        <v>20140610</v>
      </c>
      <c r="C377">
        <v>24.7</v>
      </c>
      <c r="D377">
        <v>24.74</v>
      </c>
      <c r="E377">
        <v>24.6</v>
      </c>
      <c r="F377">
        <v>24.64</v>
      </c>
      <c r="G377">
        <v>10800</v>
      </c>
    </row>
    <row r="378" spans="1:7" x14ac:dyDescent="0.3">
      <c r="A378" t="s">
        <v>14</v>
      </c>
      <c r="B378">
        <v>20140611</v>
      </c>
      <c r="C378">
        <v>24.62</v>
      </c>
      <c r="D378">
        <v>24.72</v>
      </c>
      <c r="E378">
        <v>24.59</v>
      </c>
      <c r="F378">
        <v>24.6</v>
      </c>
      <c r="G378">
        <v>22300</v>
      </c>
    </row>
    <row r="379" spans="1:7" x14ac:dyDescent="0.3">
      <c r="A379" t="s">
        <v>14</v>
      </c>
      <c r="B379">
        <v>20140612</v>
      </c>
      <c r="C379">
        <v>24.65</v>
      </c>
      <c r="D379">
        <v>24.75</v>
      </c>
      <c r="E379">
        <v>24.59</v>
      </c>
      <c r="F379">
        <v>24.71</v>
      </c>
      <c r="G379">
        <v>12400</v>
      </c>
    </row>
    <row r="380" spans="1:7" x14ac:dyDescent="0.3">
      <c r="A380" t="s">
        <v>14</v>
      </c>
      <c r="B380">
        <v>20140613</v>
      </c>
      <c r="C380">
        <v>24.7</v>
      </c>
      <c r="D380">
        <v>24.77</v>
      </c>
      <c r="E380">
        <v>24.6</v>
      </c>
      <c r="F380">
        <v>24.6</v>
      </c>
      <c r="G380">
        <v>12600</v>
      </c>
    </row>
    <row r="381" spans="1:7" x14ac:dyDescent="0.3">
      <c r="A381" t="s">
        <v>14</v>
      </c>
      <c r="B381">
        <v>20140616</v>
      </c>
      <c r="C381">
        <v>24.62</v>
      </c>
      <c r="D381">
        <v>24.62</v>
      </c>
      <c r="E381">
        <v>24.41</v>
      </c>
      <c r="F381">
        <v>24.45</v>
      </c>
      <c r="G381">
        <v>19700</v>
      </c>
    </row>
    <row r="382" spans="1:7" x14ac:dyDescent="0.3">
      <c r="A382" t="s">
        <v>14</v>
      </c>
      <c r="B382">
        <v>20140617</v>
      </c>
      <c r="C382">
        <v>24.58</v>
      </c>
      <c r="D382">
        <v>24.58</v>
      </c>
      <c r="E382">
        <v>24.44</v>
      </c>
      <c r="F382">
        <v>24.45</v>
      </c>
      <c r="G382">
        <v>32500</v>
      </c>
    </row>
    <row r="383" spans="1:7" x14ac:dyDescent="0.3">
      <c r="A383" t="s">
        <v>14</v>
      </c>
      <c r="B383">
        <v>20140618</v>
      </c>
      <c r="C383">
        <v>24.55</v>
      </c>
      <c r="D383">
        <v>24.58</v>
      </c>
      <c r="E383">
        <v>24.46</v>
      </c>
      <c r="F383">
        <v>24.55</v>
      </c>
      <c r="G383">
        <v>25400</v>
      </c>
    </row>
    <row r="384" spans="1:7" x14ac:dyDescent="0.3">
      <c r="A384" t="s">
        <v>14</v>
      </c>
      <c r="B384">
        <v>20140619</v>
      </c>
      <c r="C384">
        <v>24.6</v>
      </c>
      <c r="D384">
        <v>24.72</v>
      </c>
      <c r="E384">
        <v>24.55</v>
      </c>
      <c r="F384">
        <v>24.72</v>
      </c>
      <c r="G384">
        <v>31400</v>
      </c>
    </row>
    <row r="385" spans="1:7" x14ac:dyDescent="0.3">
      <c r="A385" t="s">
        <v>14</v>
      </c>
      <c r="B385">
        <v>20140620</v>
      </c>
      <c r="C385">
        <v>24.78</v>
      </c>
      <c r="D385">
        <v>24.9</v>
      </c>
      <c r="E385">
        <v>24.58</v>
      </c>
      <c r="F385">
        <v>24.89</v>
      </c>
      <c r="G385">
        <v>18200</v>
      </c>
    </row>
    <row r="386" spans="1:7" x14ac:dyDescent="0.3">
      <c r="A386" t="s">
        <v>14</v>
      </c>
      <c r="B386">
        <v>20140623</v>
      </c>
      <c r="C386">
        <v>24.89</v>
      </c>
      <c r="D386">
        <v>25.12</v>
      </c>
      <c r="E386">
        <v>24.89</v>
      </c>
      <c r="F386">
        <v>25</v>
      </c>
      <c r="G386">
        <v>19100</v>
      </c>
    </row>
    <row r="387" spans="1:7" x14ac:dyDescent="0.3">
      <c r="A387" t="s">
        <v>14</v>
      </c>
      <c r="B387">
        <v>20140624</v>
      </c>
      <c r="C387">
        <v>25.03</v>
      </c>
      <c r="D387">
        <v>25.03</v>
      </c>
      <c r="E387">
        <v>24.92</v>
      </c>
      <c r="F387">
        <v>24.98</v>
      </c>
      <c r="G387">
        <v>13400</v>
      </c>
    </row>
    <row r="388" spans="1:7" x14ac:dyDescent="0.3">
      <c r="A388" t="s">
        <v>14</v>
      </c>
      <c r="B388">
        <v>20140625</v>
      </c>
      <c r="C388">
        <v>24.97</v>
      </c>
      <c r="D388">
        <v>25.01</v>
      </c>
      <c r="E388">
        <v>24.89</v>
      </c>
      <c r="F388">
        <v>24.99</v>
      </c>
      <c r="G388">
        <v>11800</v>
      </c>
    </row>
    <row r="389" spans="1:7" x14ac:dyDescent="0.3">
      <c r="A389" t="s">
        <v>14</v>
      </c>
      <c r="B389">
        <v>20140626</v>
      </c>
      <c r="C389">
        <v>25</v>
      </c>
      <c r="D389">
        <v>25.03</v>
      </c>
      <c r="E389">
        <v>24.96</v>
      </c>
      <c r="F389">
        <v>25.03</v>
      </c>
      <c r="G389">
        <v>10000</v>
      </c>
    </row>
    <row r="390" spans="1:7" x14ac:dyDescent="0.3">
      <c r="A390" t="s">
        <v>14</v>
      </c>
      <c r="B390">
        <v>20140627</v>
      </c>
      <c r="C390">
        <v>25.05</v>
      </c>
      <c r="D390">
        <v>25.08</v>
      </c>
      <c r="E390">
        <v>25</v>
      </c>
      <c r="F390">
        <v>25.05</v>
      </c>
      <c r="G390">
        <v>19900</v>
      </c>
    </row>
    <row r="391" spans="1:7" x14ac:dyDescent="0.3">
      <c r="A391" t="s">
        <v>14</v>
      </c>
      <c r="B391">
        <v>20140630</v>
      </c>
      <c r="C391">
        <v>25.07</v>
      </c>
      <c r="D391">
        <v>25.07</v>
      </c>
      <c r="E391">
        <v>25</v>
      </c>
      <c r="F391">
        <v>25.06</v>
      </c>
      <c r="G391">
        <v>8500</v>
      </c>
    </row>
    <row r="392" spans="1:7" x14ac:dyDescent="0.3">
      <c r="A392" t="s">
        <v>14</v>
      </c>
      <c r="B392">
        <v>20140701</v>
      </c>
      <c r="C392">
        <v>24.97</v>
      </c>
      <c r="D392">
        <v>25.1</v>
      </c>
      <c r="E392">
        <v>24.97</v>
      </c>
      <c r="F392">
        <v>25.1</v>
      </c>
      <c r="G392">
        <v>23900</v>
      </c>
    </row>
    <row r="393" spans="1:7" x14ac:dyDescent="0.3">
      <c r="A393" t="s">
        <v>14</v>
      </c>
      <c r="B393">
        <v>20140702</v>
      </c>
      <c r="C393">
        <v>25.13</v>
      </c>
      <c r="D393">
        <v>25.15</v>
      </c>
      <c r="E393">
        <v>25</v>
      </c>
      <c r="F393">
        <v>25</v>
      </c>
      <c r="G393">
        <v>12300</v>
      </c>
    </row>
    <row r="394" spans="1:7" x14ac:dyDescent="0.3">
      <c r="A394" t="s">
        <v>14</v>
      </c>
      <c r="B394">
        <v>20140703</v>
      </c>
      <c r="C394">
        <v>24.98</v>
      </c>
      <c r="D394">
        <v>25.09</v>
      </c>
      <c r="E394">
        <v>24.91</v>
      </c>
      <c r="F394">
        <v>25.03</v>
      </c>
      <c r="G394">
        <v>9300</v>
      </c>
    </row>
    <row r="395" spans="1:7" x14ac:dyDescent="0.3">
      <c r="A395" t="s">
        <v>14</v>
      </c>
      <c r="B395">
        <v>20140704</v>
      </c>
      <c r="C395">
        <v>25.03</v>
      </c>
      <c r="D395">
        <v>25.03</v>
      </c>
      <c r="E395">
        <v>25.03</v>
      </c>
      <c r="F395">
        <v>25.03</v>
      </c>
      <c r="G395">
        <v>0</v>
      </c>
    </row>
    <row r="396" spans="1:7" x14ac:dyDescent="0.3">
      <c r="A396" t="s">
        <v>14</v>
      </c>
      <c r="B396">
        <v>20140707</v>
      </c>
      <c r="C396">
        <v>25</v>
      </c>
      <c r="D396">
        <v>25.04</v>
      </c>
      <c r="E396">
        <v>24.94</v>
      </c>
      <c r="F396">
        <v>24.99</v>
      </c>
      <c r="G396">
        <v>14200</v>
      </c>
    </row>
    <row r="397" spans="1:7" x14ac:dyDescent="0.3">
      <c r="A397" t="s">
        <v>14</v>
      </c>
      <c r="B397">
        <v>20140708</v>
      </c>
      <c r="C397">
        <v>25.13</v>
      </c>
      <c r="D397">
        <v>25.13</v>
      </c>
      <c r="E397">
        <v>25.03</v>
      </c>
      <c r="F397">
        <v>25.04</v>
      </c>
      <c r="G397">
        <v>9400</v>
      </c>
    </row>
    <row r="398" spans="1:7" x14ac:dyDescent="0.3">
      <c r="A398" t="s">
        <v>14</v>
      </c>
      <c r="B398">
        <v>20140709</v>
      </c>
      <c r="C398">
        <v>25.02</v>
      </c>
      <c r="D398">
        <v>25.19</v>
      </c>
      <c r="E398">
        <v>25.02</v>
      </c>
      <c r="F398">
        <v>25.16</v>
      </c>
      <c r="G398">
        <v>11500</v>
      </c>
    </row>
    <row r="399" spans="1:7" x14ac:dyDescent="0.3">
      <c r="A399" t="s">
        <v>14</v>
      </c>
      <c r="B399">
        <v>20140710</v>
      </c>
      <c r="C399">
        <v>25.07</v>
      </c>
      <c r="D399">
        <v>25.19</v>
      </c>
      <c r="E399">
        <v>25.06</v>
      </c>
      <c r="F399">
        <v>25.19</v>
      </c>
      <c r="G399">
        <v>17100</v>
      </c>
    </row>
    <row r="400" spans="1:7" x14ac:dyDescent="0.3">
      <c r="A400" t="s">
        <v>14</v>
      </c>
      <c r="B400">
        <v>20140711</v>
      </c>
      <c r="C400">
        <v>25.11</v>
      </c>
      <c r="D400">
        <v>25.27</v>
      </c>
      <c r="E400">
        <v>25.11</v>
      </c>
      <c r="F400">
        <v>25.27</v>
      </c>
      <c r="G400">
        <v>61700</v>
      </c>
    </row>
    <row r="401" spans="1:7" x14ac:dyDescent="0.3">
      <c r="A401" t="s">
        <v>14</v>
      </c>
      <c r="B401">
        <v>20140714</v>
      </c>
      <c r="C401">
        <v>25.27</v>
      </c>
      <c r="D401">
        <v>25.33</v>
      </c>
      <c r="E401">
        <v>25.17</v>
      </c>
      <c r="F401">
        <v>25.22</v>
      </c>
      <c r="G401">
        <v>20400</v>
      </c>
    </row>
    <row r="402" spans="1:7" x14ac:dyDescent="0.3">
      <c r="A402" t="s">
        <v>14</v>
      </c>
      <c r="B402">
        <v>20140715</v>
      </c>
      <c r="C402">
        <v>25.17</v>
      </c>
      <c r="D402">
        <v>25.28</v>
      </c>
      <c r="E402">
        <v>25.17</v>
      </c>
      <c r="F402">
        <v>25.24</v>
      </c>
      <c r="G402">
        <v>5800</v>
      </c>
    </row>
    <row r="403" spans="1:7" x14ac:dyDescent="0.3">
      <c r="A403" t="s">
        <v>14</v>
      </c>
      <c r="B403">
        <v>20140716</v>
      </c>
      <c r="C403">
        <v>25.23</v>
      </c>
      <c r="D403">
        <v>25.23</v>
      </c>
      <c r="E403">
        <v>25.15</v>
      </c>
      <c r="F403">
        <v>25.18</v>
      </c>
      <c r="G403">
        <v>11800</v>
      </c>
    </row>
    <row r="404" spans="1:7" x14ac:dyDescent="0.3">
      <c r="A404" t="s">
        <v>14</v>
      </c>
      <c r="B404">
        <v>20140717</v>
      </c>
      <c r="C404">
        <v>25.15</v>
      </c>
      <c r="D404">
        <v>25.21</v>
      </c>
      <c r="E404">
        <v>25.07</v>
      </c>
      <c r="F404">
        <v>25.07</v>
      </c>
      <c r="G404">
        <v>11300</v>
      </c>
    </row>
    <row r="405" spans="1:7" x14ac:dyDescent="0.3">
      <c r="A405" t="s">
        <v>14</v>
      </c>
      <c r="B405">
        <v>20140718</v>
      </c>
      <c r="C405">
        <v>25.08</v>
      </c>
      <c r="D405">
        <v>25.32</v>
      </c>
      <c r="E405">
        <v>25.08</v>
      </c>
      <c r="F405">
        <v>25.32</v>
      </c>
      <c r="G405">
        <v>8600</v>
      </c>
    </row>
    <row r="406" spans="1:7" x14ac:dyDescent="0.3">
      <c r="A406" t="s">
        <v>14</v>
      </c>
      <c r="B406">
        <v>20140721</v>
      </c>
      <c r="C406">
        <v>25.19</v>
      </c>
      <c r="D406">
        <v>25.28</v>
      </c>
      <c r="E406">
        <v>25.19</v>
      </c>
      <c r="F406">
        <v>25.22</v>
      </c>
      <c r="G406">
        <v>17700</v>
      </c>
    </row>
    <row r="407" spans="1:7" x14ac:dyDescent="0.3">
      <c r="A407" t="s">
        <v>14</v>
      </c>
      <c r="B407">
        <v>20140722</v>
      </c>
      <c r="C407">
        <v>25.13</v>
      </c>
      <c r="D407">
        <v>25.22</v>
      </c>
      <c r="E407">
        <v>25.11</v>
      </c>
      <c r="F407">
        <v>25.13</v>
      </c>
      <c r="G407">
        <v>16800</v>
      </c>
    </row>
    <row r="408" spans="1:7" x14ac:dyDescent="0.3">
      <c r="A408" t="s">
        <v>14</v>
      </c>
      <c r="B408">
        <v>20140723</v>
      </c>
      <c r="C408">
        <v>25.16</v>
      </c>
      <c r="D408">
        <v>25.18</v>
      </c>
      <c r="E408">
        <v>25.14</v>
      </c>
      <c r="F408">
        <v>25.15</v>
      </c>
      <c r="G408">
        <v>13100</v>
      </c>
    </row>
    <row r="409" spans="1:7" x14ac:dyDescent="0.3">
      <c r="A409" t="s">
        <v>14</v>
      </c>
      <c r="B409">
        <v>20140724</v>
      </c>
      <c r="C409">
        <v>25.1</v>
      </c>
      <c r="D409">
        <v>25.15</v>
      </c>
      <c r="E409">
        <v>25.09</v>
      </c>
      <c r="F409">
        <v>25.15</v>
      </c>
      <c r="G409">
        <v>13000</v>
      </c>
    </row>
    <row r="410" spans="1:7" x14ac:dyDescent="0.3">
      <c r="A410" t="s">
        <v>14</v>
      </c>
      <c r="B410">
        <v>20140725</v>
      </c>
      <c r="C410">
        <v>25.04</v>
      </c>
      <c r="D410">
        <v>25.18</v>
      </c>
      <c r="E410">
        <v>25.04</v>
      </c>
      <c r="F410">
        <v>25.18</v>
      </c>
      <c r="G410">
        <v>4200</v>
      </c>
    </row>
    <row r="411" spans="1:7" x14ac:dyDescent="0.3">
      <c r="A411" t="s">
        <v>14</v>
      </c>
      <c r="B411">
        <v>20140728</v>
      </c>
      <c r="C411">
        <v>25.14</v>
      </c>
      <c r="D411">
        <v>25.23</v>
      </c>
      <c r="E411">
        <v>25.14</v>
      </c>
      <c r="F411">
        <v>25.18</v>
      </c>
      <c r="G411">
        <v>3600</v>
      </c>
    </row>
    <row r="412" spans="1:7" x14ac:dyDescent="0.3">
      <c r="A412" t="s">
        <v>14</v>
      </c>
      <c r="B412">
        <v>20140729</v>
      </c>
      <c r="C412">
        <v>25.11</v>
      </c>
      <c r="D412">
        <v>25.25</v>
      </c>
      <c r="E412">
        <v>25.11</v>
      </c>
      <c r="F412">
        <v>25.17</v>
      </c>
      <c r="G412">
        <v>12400</v>
      </c>
    </row>
    <row r="413" spans="1:7" x14ac:dyDescent="0.3">
      <c r="A413" t="s">
        <v>14</v>
      </c>
      <c r="B413">
        <v>20140730</v>
      </c>
      <c r="C413">
        <v>25.17</v>
      </c>
      <c r="D413">
        <v>25.22</v>
      </c>
      <c r="E413">
        <v>25.11</v>
      </c>
      <c r="F413">
        <v>25.22</v>
      </c>
      <c r="G413">
        <v>9100</v>
      </c>
    </row>
    <row r="414" spans="1:7" x14ac:dyDescent="0.3">
      <c r="A414" t="s">
        <v>14</v>
      </c>
      <c r="B414">
        <v>20140731</v>
      </c>
      <c r="C414">
        <v>25.2</v>
      </c>
      <c r="D414">
        <v>25.2</v>
      </c>
      <c r="E414">
        <v>25</v>
      </c>
      <c r="F414">
        <v>25.01</v>
      </c>
      <c r="G414">
        <v>8400</v>
      </c>
    </row>
    <row r="415" spans="1:7" x14ac:dyDescent="0.3">
      <c r="A415" t="s">
        <v>14</v>
      </c>
      <c r="B415">
        <v>20140801</v>
      </c>
      <c r="C415">
        <v>25.01</v>
      </c>
      <c r="D415">
        <v>25.01</v>
      </c>
      <c r="E415">
        <v>24.81</v>
      </c>
      <c r="F415">
        <v>24.91</v>
      </c>
      <c r="G415">
        <v>11500</v>
      </c>
    </row>
    <row r="416" spans="1:7" x14ac:dyDescent="0.3">
      <c r="A416" t="s">
        <v>14</v>
      </c>
      <c r="B416">
        <v>20140804</v>
      </c>
      <c r="C416">
        <v>24.92</v>
      </c>
      <c r="D416">
        <v>24.93</v>
      </c>
      <c r="E416">
        <v>24.73</v>
      </c>
      <c r="F416">
        <v>24.87</v>
      </c>
      <c r="G416">
        <v>8800</v>
      </c>
    </row>
    <row r="417" spans="1:7" x14ac:dyDescent="0.3">
      <c r="A417" t="s">
        <v>14</v>
      </c>
      <c r="B417">
        <v>20140805</v>
      </c>
      <c r="C417">
        <v>24.92</v>
      </c>
      <c r="D417">
        <v>24.96</v>
      </c>
      <c r="E417">
        <v>24.85</v>
      </c>
      <c r="F417">
        <v>24.93</v>
      </c>
      <c r="G417">
        <v>9100</v>
      </c>
    </row>
    <row r="418" spans="1:7" x14ac:dyDescent="0.3">
      <c r="A418" t="s">
        <v>14</v>
      </c>
      <c r="B418">
        <v>20140806</v>
      </c>
      <c r="C418">
        <v>24.74</v>
      </c>
      <c r="D418">
        <v>25.09</v>
      </c>
      <c r="E418">
        <v>24.74</v>
      </c>
      <c r="F418">
        <v>25.05</v>
      </c>
      <c r="G418">
        <v>8200</v>
      </c>
    </row>
    <row r="419" spans="1:7" x14ac:dyDescent="0.3">
      <c r="A419" t="s">
        <v>14</v>
      </c>
      <c r="B419">
        <v>20140807</v>
      </c>
      <c r="C419">
        <v>25.18</v>
      </c>
      <c r="D419">
        <v>25.25</v>
      </c>
      <c r="E419">
        <v>25.05</v>
      </c>
      <c r="F419">
        <v>25.25</v>
      </c>
      <c r="G419">
        <v>11200</v>
      </c>
    </row>
    <row r="420" spans="1:7" x14ac:dyDescent="0.3">
      <c r="A420" t="s">
        <v>14</v>
      </c>
      <c r="B420">
        <v>20140808</v>
      </c>
      <c r="C420">
        <v>25.15</v>
      </c>
      <c r="D420">
        <v>25.35</v>
      </c>
      <c r="E420">
        <v>25.11</v>
      </c>
      <c r="F420">
        <v>25.33</v>
      </c>
      <c r="G420">
        <v>4700</v>
      </c>
    </row>
    <row r="421" spans="1:7" x14ac:dyDescent="0.3">
      <c r="A421" t="s">
        <v>14</v>
      </c>
      <c r="B421">
        <v>20140811</v>
      </c>
      <c r="C421">
        <v>25.35</v>
      </c>
      <c r="D421">
        <v>25.35</v>
      </c>
      <c r="E421">
        <v>25.25</v>
      </c>
      <c r="F421">
        <v>25.27</v>
      </c>
      <c r="G421">
        <v>4800</v>
      </c>
    </row>
    <row r="422" spans="1:7" x14ac:dyDescent="0.3">
      <c r="A422" t="s">
        <v>14</v>
      </c>
      <c r="B422">
        <v>20140812</v>
      </c>
      <c r="C422">
        <v>25.18</v>
      </c>
      <c r="D422">
        <v>25.26</v>
      </c>
      <c r="E422">
        <v>25.15</v>
      </c>
      <c r="F422">
        <v>25.26</v>
      </c>
      <c r="G422">
        <v>6300</v>
      </c>
    </row>
    <row r="423" spans="1:7" x14ac:dyDescent="0.3">
      <c r="A423" t="s">
        <v>14</v>
      </c>
      <c r="B423">
        <v>20140813</v>
      </c>
      <c r="C423">
        <v>24.98</v>
      </c>
      <c r="D423">
        <v>25.16</v>
      </c>
      <c r="E423">
        <v>24.92</v>
      </c>
      <c r="F423">
        <v>25.16</v>
      </c>
      <c r="G423">
        <v>7700</v>
      </c>
    </row>
    <row r="424" spans="1:7" x14ac:dyDescent="0.3">
      <c r="A424" t="s">
        <v>14</v>
      </c>
      <c r="B424">
        <v>20140814</v>
      </c>
      <c r="C424">
        <v>25.12</v>
      </c>
      <c r="D424">
        <v>25.13</v>
      </c>
      <c r="E424">
        <v>25.05</v>
      </c>
      <c r="F424">
        <v>25.13</v>
      </c>
      <c r="G424">
        <v>6500</v>
      </c>
    </row>
    <row r="425" spans="1:7" x14ac:dyDescent="0.3">
      <c r="A425" t="s">
        <v>14</v>
      </c>
      <c r="B425">
        <v>20140815</v>
      </c>
      <c r="C425">
        <v>25.07</v>
      </c>
      <c r="D425">
        <v>25.21</v>
      </c>
      <c r="E425">
        <v>25.07</v>
      </c>
      <c r="F425">
        <v>25.18</v>
      </c>
      <c r="G425">
        <v>4400</v>
      </c>
    </row>
    <row r="426" spans="1:7" x14ac:dyDescent="0.3">
      <c r="A426" t="s">
        <v>14</v>
      </c>
      <c r="B426">
        <v>20140818</v>
      </c>
      <c r="C426">
        <v>25.09</v>
      </c>
      <c r="D426">
        <v>25.21</v>
      </c>
      <c r="E426">
        <v>25.08</v>
      </c>
      <c r="F426">
        <v>25.08</v>
      </c>
      <c r="G426">
        <v>8600</v>
      </c>
    </row>
    <row r="427" spans="1:7" x14ac:dyDescent="0.3">
      <c r="A427" t="s">
        <v>14</v>
      </c>
      <c r="B427">
        <v>20140819</v>
      </c>
      <c r="C427">
        <v>25.22</v>
      </c>
      <c r="D427">
        <v>25.22</v>
      </c>
      <c r="E427">
        <v>25.1</v>
      </c>
      <c r="F427">
        <v>25.11</v>
      </c>
      <c r="G427">
        <v>3600</v>
      </c>
    </row>
    <row r="428" spans="1:7" x14ac:dyDescent="0.3">
      <c r="A428" t="s">
        <v>14</v>
      </c>
      <c r="B428">
        <v>20140820</v>
      </c>
      <c r="C428">
        <v>25.14</v>
      </c>
      <c r="D428">
        <v>25.14</v>
      </c>
      <c r="E428">
        <v>25.03</v>
      </c>
      <c r="F428">
        <v>25.13</v>
      </c>
      <c r="G428">
        <v>5700</v>
      </c>
    </row>
    <row r="429" spans="1:7" x14ac:dyDescent="0.3">
      <c r="A429" t="s">
        <v>14</v>
      </c>
      <c r="B429">
        <v>20140821</v>
      </c>
      <c r="C429">
        <v>25.13</v>
      </c>
      <c r="D429">
        <v>25.15</v>
      </c>
      <c r="E429">
        <v>25.08</v>
      </c>
      <c r="F429">
        <v>25.1</v>
      </c>
      <c r="G429">
        <v>2800</v>
      </c>
    </row>
    <row r="430" spans="1:7" x14ac:dyDescent="0.3">
      <c r="A430" t="s">
        <v>14</v>
      </c>
      <c r="B430">
        <v>20140822</v>
      </c>
      <c r="C430">
        <v>25.1</v>
      </c>
      <c r="D430">
        <v>25.1</v>
      </c>
      <c r="E430">
        <v>25.03</v>
      </c>
      <c r="F430">
        <v>25.05</v>
      </c>
      <c r="G430">
        <v>9800</v>
      </c>
    </row>
    <row r="431" spans="1:7" x14ac:dyDescent="0.3">
      <c r="A431" t="s">
        <v>14</v>
      </c>
      <c r="B431">
        <v>20140825</v>
      </c>
      <c r="C431">
        <v>25.03</v>
      </c>
      <c r="D431">
        <v>25.14</v>
      </c>
      <c r="E431">
        <v>25.03</v>
      </c>
      <c r="F431">
        <v>25.08</v>
      </c>
      <c r="G431">
        <v>4600</v>
      </c>
    </row>
    <row r="432" spans="1:7" x14ac:dyDescent="0.3">
      <c r="A432" t="s">
        <v>14</v>
      </c>
      <c r="B432">
        <v>20140826</v>
      </c>
      <c r="C432">
        <v>25.15</v>
      </c>
      <c r="D432">
        <v>25.15</v>
      </c>
      <c r="E432">
        <v>25.02</v>
      </c>
      <c r="F432">
        <v>25.06</v>
      </c>
      <c r="G432">
        <v>3900</v>
      </c>
    </row>
    <row r="433" spans="1:7" x14ac:dyDescent="0.3">
      <c r="A433" t="s">
        <v>14</v>
      </c>
      <c r="B433">
        <v>20140827</v>
      </c>
      <c r="C433">
        <v>25.06</v>
      </c>
      <c r="D433">
        <v>25.12</v>
      </c>
      <c r="E433">
        <v>25</v>
      </c>
      <c r="F433">
        <v>25.03</v>
      </c>
      <c r="G433">
        <v>9400</v>
      </c>
    </row>
    <row r="434" spans="1:7" x14ac:dyDescent="0.3">
      <c r="A434" t="s">
        <v>14</v>
      </c>
      <c r="B434">
        <v>20140828</v>
      </c>
      <c r="C434">
        <v>25.14</v>
      </c>
      <c r="D434">
        <v>25.15</v>
      </c>
      <c r="E434">
        <v>25.07</v>
      </c>
      <c r="F434">
        <v>25.09</v>
      </c>
      <c r="G434">
        <v>4500</v>
      </c>
    </row>
    <row r="435" spans="1:7" x14ac:dyDescent="0.3">
      <c r="A435" t="s">
        <v>14</v>
      </c>
      <c r="B435">
        <v>20140829</v>
      </c>
      <c r="C435">
        <v>25.08</v>
      </c>
      <c r="D435">
        <v>25.15</v>
      </c>
      <c r="E435">
        <v>25</v>
      </c>
      <c r="F435">
        <v>25.02</v>
      </c>
      <c r="G435">
        <v>10000</v>
      </c>
    </row>
    <row r="436" spans="1:7" x14ac:dyDescent="0.3">
      <c r="A436" t="s">
        <v>14</v>
      </c>
      <c r="B436">
        <v>20140901</v>
      </c>
      <c r="C436">
        <v>25.02</v>
      </c>
      <c r="D436">
        <v>25.02</v>
      </c>
      <c r="E436">
        <v>25.02</v>
      </c>
      <c r="F436">
        <v>25.02</v>
      </c>
      <c r="G436">
        <v>0</v>
      </c>
    </row>
    <row r="437" spans="1:7" x14ac:dyDescent="0.3">
      <c r="A437" t="s">
        <v>14</v>
      </c>
      <c r="B437">
        <v>20140902</v>
      </c>
      <c r="C437">
        <v>25.11</v>
      </c>
      <c r="D437">
        <v>25.11</v>
      </c>
      <c r="E437">
        <v>25</v>
      </c>
      <c r="F437">
        <v>25.07</v>
      </c>
      <c r="G437">
        <v>11800</v>
      </c>
    </row>
    <row r="438" spans="1:7" x14ac:dyDescent="0.3">
      <c r="A438" t="s">
        <v>14</v>
      </c>
      <c r="B438">
        <v>20140903</v>
      </c>
      <c r="C438">
        <v>25.07</v>
      </c>
      <c r="D438">
        <v>25.07</v>
      </c>
      <c r="E438">
        <v>24.89</v>
      </c>
      <c r="F438">
        <v>25</v>
      </c>
      <c r="G438">
        <v>10600</v>
      </c>
    </row>
    <row r="439" spans="1:7" x14ac:dyDescent="0.3">
      <c r="A439" t="s">
        <v>14</v>
      </c>
      <c r="B439">
        <v>20140904</v>
      </c>
      <c r="C439">
        <v>25.09</v>
      </c>
      <c r="D439">
        <v>25.09</v>
      </c>
      <c r="E439">
        <v>24.78</v>
      </c>
      <c r="F439">
        <v>24.78</v>
      </c>
      <c r="G439">
        <v>19600</v>
      </c>
    </row>
    <row r="440" spans="1:7" x14ac:dyDescent="0.3">
      <c r="A440" t="s">
        <v>14</v>
      </c>
      <c r="B440">
        <v>20140905</v>
      </c>
      <c r="C440">
        <v>24.8</v>
      </c>
      <c r="D440">
        <v>24.92</v>
      </c>
      <c r="E440">
        <v>24.72</v>
      </c>
      <c r="F440">
        <v>24.83</v>
      </c>
      <c r="G440">
        <v>9600</v>
      </c>
    </row>
    <row r="441" spans="1:7" x14ac:dyDescent="0.3">
      <c r="A441" t="s">
        <v>14</v>
      </c>
      <c r="B441">
        <v>20140908</v>
      </c>
      <c r="C441">
        <v>24.93</v>
      </c>
      <c r="D441">
        <v>24.97</v>
      </c>
      <c r="E441">
        <v>24.83</v>
      </c>
      <c r="F441">
        <v>24.9</v>
      </c>
      <c r="G441">
        <v>13100</v>
      </c>
    </row>
    <row r="442" spans="1:7" x14ac:dyDescent="0.3">
      <c r="A442" t="s">
        <v>14</v>
      </c>
      <c r="B442">
        <v>20140909</v>
      </c>
      <c r="C442">
        <v>24.89</v>
      </c>
      <c r="D442">
        <v>24.9</v>
      </c>
      <c r="E442">
        <v>24.8</v>
      </c>
      <c r="F442">
        <v>24.86</v>
      </c>
      <c r="G442">
        <v>5000</v>
      </c>
    </row>
    <row r="443" spans="1:7" x14ac:dyDescent="0.3">
      <c r="A443" t="s">
        <v>14</v>
      </c>
      <c r="B443">
        <v>20140910</v>
      </c>
      <c r="C443">
        <v>24.8</v>
      </c>
      <c r="D443">
        <v>24.89</v>
      </c>
      <c r="E443">
        <v>24.71</v>
      </c>
      <c r="F443">
        <v>24.89</v>
      </c>
      <c r="G443">
        <v>13800</v>
      </c>
    </row>
    <row r="444" spans="1:7" x14ac:dyDescent="0.3">
      <c r="A444" t="s">
        <v>14</v>
      </c>
      <c r="B444">
        <v>20140911</v>
      </c>
      <c r="C444">
        <v>24.97</v>
      </c>
      <c r="D444">
        <v>24.97</v>
      </c>
      <c r="E444">
        <v>24.83</v>
      </c>
      <c r="F444">
        <v>24.88</v>
      </c>
      <c r="G444">
        <v>3200</v>
      </c>
    </row>
    <row r="445" spans="1:7" x14ac:dyDescent="0.3">
      <c r="A445" t="s">
        <v>14</v>
      </c>
      <c r="B445">
        <v>20140912</v>
      </c>
      <c r="C445">
        <v>24.91</v>
      </c>
      <c r="D445">
        <v>24.94</v>
      </c>
      <c r="E445">
        <v>24.78</v>
      </c>
      <c r="F445">
        <v>24.87</v>
      </c>
      <c r="G445">
        <v>11300</v>
      </c>
    </row>
    <row r="446" spans="1:7" x14ac:dyDescent="0.3">
      <c r="A446" t="s">
        <v>14</v>
      </c>
      <c r="B446">
        <v>20140915</v>
      </c>
      <c r="C446">
        <v>24.95</v>
      </c>
      <c r="D446">
        <v>25.06</v>
      </c>
      <c r="E446">
        <v>24.9</v>
      </c>
      <c r="F446">
        <v>25.04</v>
      </c>
      <c r="G446">
        <v>29100</v>
      </c>
    </row>
    <row r="447" spans="1:7" x14ac:dyDescent="0.3">
      <c r="A447" t="s">
        <v>14</v>
      </c>
      <c r="B447">
        <v>20140916</v>
      </c>
      <c r="C447">
        <v>25.03</v>
      </c>
      <c r="D447">
        <v>25.11</v>
      </c>
      <c r="E447">
        <v>24.99</v>
      </c>
      <c r="F447">
        <v>25.03</v>
      </c>
      <c r="G447">
        <v>3200</v>
      </c>
    </row>
    <row r="448" spans="1:7" x14ac:dyDescent="0.3">
      <c r="A448" t="s">
        <v>14</v>
      </c>
      <c r="B448">
        <v>20140917</v>
      </c>
      <c r="C448">
        <v>25</v>
      </c>
      <c r="D448">
        <v>25.08</v>
      </c>
      <c r="E448">
        <v>24.91</v>
      </c>
      <c r="F448">
        <v>24.96</v>
      </c>
      <c r="G448">
        <v>5500</v>
      </c>
    </row>
    <row r="449" spans="1:7" x14ac:dyDescent="0.3">
      <c r="A449" t="s">
        <v>14</v>
      </c>
      <c r="B449">
        <v>20140918</v>
      </c>
      <c r="C449">
        <v>25.1</v>
      </c>
      <c r="D449">
        <v>25.14</v>
      </c>
      <c r="E449">
        <v>25.06</v>
      </c>
      <c r="F449">
        <v>25.11</v>
      </c>
      <c r="G449">
        <v>3200</v>
      </c>
    </row>
    <row r="450" spans="1:7" x14ac:dyDescent="0.3">
      <c r="A450" t="s">
        <v>14</v>
      </c>
      <c r="B450">
        <v>20140919</v>
      </c>
      <c r="C450">
        <v>25.1</v>
      </c>
      <c r="D450">
        <v>25.19</v>
      </c>
      <c r="E450">
        <v>25.06</v>
      </c>
      <c r="F450">
        <v>25.07</v>
      </c>
      <c r="G450">
        <v>6100</v>
      </c>
    </row>
    <row r="451" spans="1:7" x14ac:dyDescent="0.3">
      <c r="A451" t="s">
        <v>14</v>
      </c>
      <c r="B451">
        <v>20140922</v>
      </c>
      <c r="C451">
        <v>25.01</v>
      </c>
      <c r="D451">
        <v>25.08</v>
      </c>
      <c r="E451">
        <v>24.92</v>
      </c>
      <c r="F451">
        <v>25</v>
      </c>
      <c r="G451">
        <v>13900</v>
      </c>
    </row>
    <row r="452" spans="1:7" x14ac:dyDescent="0.3">
      <c r="A452" t="s">
        <v>14</v>
      </c>
      <c r="B452">
        <v>20140923</v>
      </c>
      <c r="C452">
        <v>24.99</v>
      </c>
      <c r="D452">
        <v>24.99</v>
      </c>
      <c r="E452">
        <v>24.9</v>
      </c>
      <c r="F452">
        <v>24.95</v>
      </c>
      <c r="G452">
        <v>11900</v>
      </c>
    </row>
    <row r="453" spans="1:7" x14ac:dyDescent="0.3">
      <c r="A453" t="s">
        <v>14</v>
      </c>
      <c r="B453">
        <v>20140924</v>
      </c>
      <c r="C453">
        <v>24.99</v>
      </c>
      <c r="D453">
        <v>25.03</v>
      </c>
      <c r="E453">
        <v>24.94</v>
      </c>
      <c r="F453">
        <v>24.98</v>
      </c>
      <c r="G453">
        <v>9600</v>
      </c>
    </row>
    <row r="454" spans="1:7" x14ac:dyDescent="0.3">
      <c r="A454" t="s">
        <v>14</v>
      </c>
      <c r="B454">
        <v>20140925</v>
      </c>
      <c r="C454">
        <v>25.07</v>
      </c>
      <c r="D454">
        <v>25.08</v>
      </c>
      <c r="E454">
        <v>24.99</v>
      </c>
      <c r="F454">
        <v>24.99</v>
      </c>
      <c r="G454">
        <v>22100</v>
      </c>
    </row>
    <row r="455" spans="1:7" x14ac:dyDescent="0.3">
      <c r="A455" t="s">
        <v>14</v>
      </c>
      <c r="B455">
        <v>20140926</v>
      </c>
      <c r="C455">
        <v>24.98</v>
      </c>
      <c r="D455">
        <v>25</v>
      </c>
      <c r="E455">
        <v>24.92</v>
      </c>
      <c r="F455">
        <v>24.93</v>
      </c>
      <c r="G455">
        <v>11300</v>
      </c>
    </row>
    <row r="456" spans="1:7" x14ac:dyDescent="0.3">
      <c r="A456" t="s">
        <v>14</v>
      </c>
      <c r="B456">
        <v>20140929</v>
      </c>
      <c r="C456">
        <v>25.03</v>
      </c>
      <c r="D456">
        <v>25.08</v>
      </c>
      <c r="E456">
        <v>24.9</v>
      </c>
      <c r="F456">
        <v>25.01</v>
      </c>
      <c r="G456">
        <v>11200</v>
      </c>
    </row>
    <row r="457" spans="1:7" x14ac:dyDescent="0.3">
      <c r="A457" t="s">
        <v>14</v>
      </c>
      <c r="B457">
        <v>20140930</v>
      </c>
      <c r="C457">
        <v>24.97</v>
      </c>
      <c r="D457">
        <v>25.14</v>
      </c>
      <c r="E457">
        <v>24.94</v>
      </c>
      <c r="F457">
        <v>25.01</v>
      </c>
      <c r="G457">
        <v>7300</v>
      </c>
    </row>
    <row r="458" spans="1:7" x14ac:dyDescent="0.3">
      <c r="A458" t="s">
        <v>14</v>
      </c>
      <c r="B458">
        <v>20141001</v>
      </c>
      <c r="C458">
        <v>25.05</v>
      </c>
      <c r="D458">
        <v>25.12</v>
      </c>
      <c r="E458">
        <v>24.92</v>
      </c>
      <c r="F458">
        <v>24.92</v>
      </c>
      <c r="G458">
        <v>5200</v>
      </c>
    </row>
    <row r="459" spans="1:7" x14ac:dyDescent="0.3">
      <c r="A459" t="s">
        <v>14</v>
      </c>
      <c r="B459">
        <v>20141002</v>
      </c>
      <c r="C459">
        <v>24.93</v>
      </c>
      <c r="D459">
        <v>24.99</v>
      </c>
      <c r="E459">
        <v>24.93</v>
      </c>
      <c r="F459">
        <v>24.98</v>
      </c>
      <c r="G459">
        <v>3600</v>
      </c>
    </row>
    <row r="460" spans="1:7" x14ac:dyDescent="0.3">
      <c r="A460" t="s">
        <v>14</v>
      </c>
      <c r="B460">
        <v>20141003</v>
      </c>
      <c r="C460">
        <v>24.98</v>
      </c>
      <c r="D460">
        <v>25</v>
      </c>
      <c r="E460">
        <v>24.93</v>
      </c>
      <c r="F460">
        <v>24.95</v>
      </c>
      <c r="G460">
        <v>5000</v>
      </c>
    </row>
    <row r="461" spans="1:7" x14ac:dyDescent="0.3">
      <c r="A461" t="s">
        <v>14</v>
      </c>
      <c r="B461">
        <v>20141006</v>
      </c>
      <c r="C461">
        <v>24.96</v>
      </c>
      <c r="D461">
        <v>25.08</v>
      </c>
      <c r="E461">
        <v>24.96</v>
      </c>
      <c r="F461">
        <v>25.04</v>
      </c>
      <c r="G461">
        <v>3700</v>
      </c>
    </row>
    <row r="462" spans="1:7" x14ac:dyDescent="0.3">
      <c r="A462" t="s">
        <v>14</v>
      </c>
      <c r="B462">
        <v>20141007</v>
      </c>
      <c r="C462">
        <v>25</v>
      </c>
      <c r="D462">
        <v>25.09</v>
      </c>
      <c r="E462">
        <v>25</v>
      </c>
      <c r="F462">
        <v>25</v>
      </c>
      <c r="G462">
        <v>5100</v>
      </c>
    </row>
    <row r="463" spans="1:7" x14ac:dyDescent="0.3">
      <c r="A463" t="s">
        <v>14</v>
      </c>
      <c r="B463">
        <v>20141008</v>
      </c>
      <c r="C463">
        <v>25.02</v>
      </c>
      <c r="D463">
        <v>25.16</v>
      </c>
      <c r="E463">
        <v>25.02</v>
      </c>
      <c r="F463">
        <v>25.14</v>
      </c>
      <c r="G463">
        <v>7800</v>
      </c>
    </row>
    <row r="464" spans="1:7" x14ac:dyDescent="0.3">
      <c r="A464" t="s">
        <v>14</v>
      </c>
      <c r="B464">
        <v>20141009</v>
      </c>
      <c r="C464">
        <v>25.1</v>
      </c>
      <c r="D464">
        <v>25.11</v>
      </c>
      <c r="E464">
        <v>25.07</v>
      </c>
      <c r="F464">
        <v>25.1</v>
      </c>
      <c r="G464">
        <v>5200</v>
      </c>
    </row>
    <row r="465" spans="1:7" x14ac:dyDescent="0.3">
      <c r="A465" t="s">
        <v>14</v>
      </c>
      <c r="B465">
        <v>20141010</v>
      </c>
      <c r="C465">
        <v>25</v>
      </c>
      <c r="D465">
        <v>25.02</v>
      </c>
      <c r="E465">
        <v>24.9</v>
      </c>
      <c r="F465">
        <v>24.97</v>
      </c>
      <c r="G465">
        <v>10100</v>
      </c>
    </row>
    <row r="466" spans="1:7" x14ac:dyDescent="0.3">
      <c r="A466" t="s">
        <v>14</v>
      </c>
      <c r="B466">
        <v>20141013</v>
      </c>
      <c r="C466">
        <v>24.96</v>
      </c>
      <c r="D466">
        <v>25</v>
      </c>
      <c r="E466">
        <v>24.95</v>
      </c>
      <c r="F466">
        <v>24.99</v>
      </c>
      <c r="G466">
        <v>1700</v>
      </c>
    </row>
    <row r="467" spans="1:7" x14ac:dyDescent="0.3">
      <c r="A467" t="s">
        <v>14</v>
      </c>
      <c r="B467">
        <v>20141014</v>
      </c>
      <c r="C467">
        <v>25</v>
      </c>
      <c r="D467">
        <v>25.03</v>
      </c>
      <c r="E467">
        <v>24.83</v>
      </c>
      <c r="F467">
        <v>24.85</v>
      </c>
      <c r="G467">
        <v>11100</v>
      </c>
    </row>
    <row r="468" spans="1:7" x14ac:dyDescent="0.3">
      <c r="A468" t="s">
        <v>14</v>
      </c>
      <c r="B468">
        <v>20141015</v>
      </c>
      <c r="C468">
        <v>24.85</v>
      </c>
      <c r="D468">
        <v>25.18</v>
      </c>
      <c r="E468">
        <v>24.85</v>
      </c>
      <c r="F468">
        <v>25.17</v>
      </c>
      <c r="G468">
        <v>27700</v>
      </c>
    </row>
    <row r="469" spans="1:7" x14ac:dyDescent="0.3">
      <c r="A469" t="s">
        <v>14</v>
      </c>
      <c r="B469">
        <v>20141016</v>
      </c>
      <c r="C469">
        <v>25.03</v>
      </c>
      <c r="D469">
        <v>25.18</v>
      </c>
      <c r="E469">
        <v>25.03</v>
      </c>
      <c r="F469">
        <v>25.08</v>
      </c>
      <c r="G469">
        <v>3300</v>
      </c>
    </row>
    <row r="470" spans="1:7" x14ac:dyDescent="0.3">
      <c r="A470" t="s">
        <v>14</v>
      </c>
      <c r="B470">
        <v>20141017</v>
      </c>
      <c r="C470">
        <v>25.19</v>
      </c>
      <c r="D470">
        <v>25.3</v>
      </c>
      <c r="E470">
        <v>25.19</v>
      </c>
      <c r="F470">
        <v>25.3</v>
      </c>
      <c r="G470">
        <v>10200</v>
      </c>
    </row>
    <row r="471" spans="1:7" x14ac:dyDescent="0.3">
      <c r="A471" t="s">
        <v>14</v>
      </c>
      <c r="B471">
        <v>20141020</v>
      </c>
      <c r="C471">
        <v>25.22</v>
      </c>
      <c r="D471">
        <v>25.35</v>
      </c>
      <c r="E471">
        <v>25.22</v>
      </c>
      <c r="F471">
        <v>25.32</v>
      </c>
      <c r="G471">
        <v>16500</v>
      </c>
    </row>
    <row r="472" spans="1:7" x14ac:dyDescent="0.3">
      <c r="A472" t="s">
        <v>14</v>
      </c>
      <c r="B472">
        <v>20141021</v>
      </c>
      <c r="C472">
        <v>25.32</v>
      </c>
      <c r="D472">
        <v>25.33</v>
      </c>
      <c r="E472">
        <v>25.28</v>
      </c>
      <c r="F472">
        <v>25.32</v>
      </c>
      <c r="G472">
        <v>10300</v>
      </c>
    </row>
    <row r="473" spans="1:7" x14ac:dyDescent="0.3">
      <c r="A473" t="s">
        <v>14</v>
      </c>
      <c r="B473">
        <v>20141022</v>
      </c>
      <c r="C473">
        <v>25.38</v>
      </c>
      <c r="D473">
        <v>25.53</v>
      </c>
      <c r="E473">
        <v>25.38</v>
      </c>
      <c r="F473">
        <v>25.45</v>
      </c>
      <c r="G473">
        <v>14600</v>
      </c>
    </row>
    <row r="474" spans="1:7" x14ac:dyDescent="0.3">
      <c r="A474" t="s">
        <v>14</v>
      </c>
      <c r="B474">
        <v>20141023</v>
      </c>
      <c r="C474">
        <v>25.48</v>
      </c>
      <c r="D474">
        <v>25.53</v>
      </c>
      <c r="E474">
        <v>25.35</v>
      </c>
      <c r="F474">
        <v>25.37</v>
      </c>
      <c r="G474">
        <v>11200</v>
      </c>
    </row>
    <row r="475" spans="1:7" x14ac:dyDescent="0.3">
      <c r="A475" t="s">
        <v>14</v>
      </c>
      <c r="B475">
        <v>20141024</v>
      </c>
      <c r="C475">
        <v>25.39</v>
      </c>
      <c r="D475">
        <v>25.39</v>
      </c>
      <c r="E475">
        <v>25.25</v>
      </c>
      <c r="F475">
        <v>25.25</v>
      </c>
      <c r="G475">
        <v>3800</v>
      </c>
    </row>
    <row r="476" spans="1:7" x14ac:dyDescent="0.3">
      <c r="A476" t="s">
        <v>14</v>
      </c>
      <c r="B476">
        <v>20141027</v>
      </c>
      <c r="C476">
        <v>25.32</v>
      </c>
      <c r="D476">
        <v>25.32</v>
      </c>
      <c r="E476">
        <v>25.3</v>
      </c>
      <c r="F476">
        <v>25.3</v>
      </c>
      <c r="G476">
        <v>3900</v>
      </c>
    </row>
    <row r="477" spans="1:7" x14ac:dyDescent="0.3">
      <c r="A477" t="s">
        <v>14</v>
      </c>
      <c r="B477">
        <v>20141028</v>
      </c>
      <c r="C477">
        <v>25.35</v>
      </c>
      <c r="D477">
        <v>25.35</v>
      </c>
      <c r="E477">
        <v>25.25</v>
      </c>
      <c r="F477">
        <v>25.27</v>
      </c>
      <c r="G477">
        <v>11700</v>
      </c>
    </row>
    <row r="478" spans="1:7" x14ac:dyDescent="0.3">
      <c r="A478" t="s">
        <v>14</v>
      </c>
      <c r="B478">
        <v>20141029</v>
      </c>
      <c r="C478">
        <v>25.31</v>
      </c>
      <c r="D478">
        <v>25.38</v>
      </c>
      <c r="E478">
        <v>25.26</v>
      </c>
      <c r="F478">
        <v>25.3</v>
      </c>
      <c r="G478">
        <v>4800</v>
      </c>
    </row>
    <row r="479" spans="1:7" x14ac:dyDescent="0.3">
      <c r="A479" t="s">
        <v>14</v>
      </c>
      <c r="B479">
        <v>20141030</v>
      </c>
      <c r="C479">
        <v>25.38</v>
      </c>
      <c r="D479">
        <v>25.42</v>
      </c>
      <c r="E479">
        <v>25</v>
      </c>
      <c r="F479">
        <v>25.26</v>
      </c>
      <c r="G479">
        <v>7900</v>
      </c>
    </row>
    <row r="480" spans="1:7" x14ac:dyDescent="0.3">
      <c r="A480" t="s">
        <v>14</v>
      </c>
      <c r="B480">
        <v>20141031</v>
      </c>
      <c r="C480">
        <v>25.38</v>
      </c>
      <c r="D480">
        <v>25.4</v>
      </c>
      <c r="E480">
        <v>25.21</v>
      </c>
      <c r="F480">
        <v>25.21</v>
      </c>
      <c r="G480">
        <v>9900</v>
      </c>
    </row>
    <row r="481" spans="1:7" x14ac:dyDescent="0.3">
      <c r="A481" t="s">
        <v>14</v>
      </c>
      <c r="B481">
        <v>20141103</v>
      </c>
      <c r="C481">
        <v>25.28</v>
      </c>
      <c r="D481">
        <v>25.46</v>
      </c>
      <c r="E481">
        <v>25.26</v>
      </c>
      <c r="F481">
        <v>25.37</v>
      </c>
      <c r="G481">
        <v>5900</v>
      </c>
    </row>
    <row r="482" spans="1:7" x14ac:dyDescent="0.3">
      <c r="A482" t="s">
        <v>14</v>
      </c>
      <c r="B482">
        <v>20141104</v>
      </c>
      <c r="C482">
        <v>25.45</v>
      </c>
      <c r="D482">
        <v>25.57</v>
      </c>
      <c r="E482">
        <v>25.3</v>
      </c>
      <c r="F482">
        <v>25.45</v>
      </c>
      <c r="G482">
        <v>10500</v>
      </c>
    </row>
    <row r="483" spans="1:7" x14ac:dyDescent="0.3">
      <c r="A483" t="s">
        <v>14</v>
      </c>
      <c r="B483">
        <v>20141105</v>
      </c>
      <c r="C483">
        <v>25.47</v>
      </c>
      <c r="D483">
        <v>25.58</v>
      </c>
      <c r="E483">
        <v>25.45</v>
      </c>
      <c r="F483">
        <v>25.5</v>
      </c>
      <c r="G483">
        <v>7800</v>
      </c>
    </row>
    <row r="484" spans="1:7" x14ac:dyDescent="0.3">
      <c r="A484" t="s">
        <v>14</v>
      </c>
      <c r="B484">
        <v>20141106</v>
      </c>
      <c r="C484">
        <v>25.45</v>
      </c>
      <c r="D484">
        <v>25.56</v>
      </c>
      <c r="E484">
        <v>25.43</v>
      </c>
      <c r="F484">
        <v>25.43</v>
      </c>
      <c r="G484">
        <v>5200</v>
      </c>
    </row>
    <row r="485" spans="1:7" x14ac:dyDescent="0.3">
      <c r="A485" t="s">
        <v>14</v>
      </c>
      <c r="B485">
        <v>20141107</v>
      </c>
      <c r="C485">
        <v>25.49</v>
      </c>
      <c r="D485">
        <v>25.58</v>
      </c>
      <c r="E485">
        <v>25.49</v>
      </c>
      <c r="F485">
        <v>25.58</v>
      </c>
      <c r="G485">
        <v>8400</v>
      </c>
    </row>
    <row r="486" spans="1:7" x14ac:dyDescent="0.3">
      <c r="A486" t="s">
        <v>14</v>
      </c>
      <c r="B486">
        <v>20141110</v>
      </c>
      <c r="C486">
        <v>25.59</v>
      </c>
      <c r="D486">
        <v>25.64</v>
      </c>
      <c r="E486">
        <v>25.54</v>
      </c>
      <c r="F486">
        <v>25.63</v>
      </c>
      <c r="G486">
        <v>8700</v>
      </c>
    </row>
    <row r="487" spans="1:7" x14ac:dyDescent="0.3">
      <c r="A487" t="s">
        <v>14</v>
      </c>
      <c r="B487">
        <v>20141111</v>
      </c>
      <c r="C487">
        <v>25.6</v>
      </c>
      <c r="D487">
        <v>25.7</v>
      </c>
      <c r="E487">
        <v>25.6</v>
      </c>
      <c r="F487">
        <v>25.7</v>
      </c>
      <c r="G487">
        <v>4300</v>
      </c>
    </row>
    <row r="488" spans="1:7" x14ac:dyDescent="0.3">
      <c r="A488" t="s">
        <v>14</v>
      </c>
      <c r="B488">
        <v>20141112</v>
      </c>
      <c r="C488">
        <v>25.16</v>
      </c>
      <c r="D488">
        <v>25.33</v>
      </c>
      <c r="E488">
        <v>25.16</v>
      </c>
      <c r="F488">
        <v>25.3</v>
      </c>
      <c r="G488">
        <v>10300</v>
      </c>
    </row>
    <row r="489" spans="1:7" x14ac:dyDescent="0.3">
      <c r="A489" t="s">
        <v>14</v>
      </c>
      <c r="B489">
        <v>20141113</v>
      </c>
      <c r="C489">
        <v>25.2</v>
      </c>
      <c r="D489">
        <v>25.3</v>
      </c>
      <c r="E489">
        <v>25.19</v>
      </c>
      <c r="F489">
        <v>25.24</v>
      </c>
      <c r="G489">
        <v>11100</v>
      </c>
    </row>
    <row r="490" spans="1:7" x14ac:dyDescent="0.3">
      <c r="A490" t="s">
        <v>14</v>
      </c>
      <c r="B490">
        <v>20141114</v>
      </c>
      <c r="C490">
        <v>25.17</v>
      </c>
      <c r="D490">
        <v>25.22</v>
      </c>
      <c r="E490">
        <v>25.15</v>
      </c>
      <c r="F490">
        <v>25.2</v>
      </c>
      <c r="G490">
        <v>6900</v>
      </c>
    </row>
    <row r="491" spans="1:7" x14ac:dyDescent="0.3">
      <c r="A491" t="s">
        <v>14</v>
      </c>
      <c r="B491">
        <v>20141117</v>
      </c>
      <c r="C491">
        <v>25.23</v>
      </c>
      <c r="D491">
        <v>25.38</v>
      </c>
      <c r="E491">
        <v>25.23</v>
      </c>
      <c r="F491">
        <v>25.31</v>
      </c>
      <c r="G491">
        <v>6500</v>
      </c>
    </row>
    <row r="492" spans="1:7" x14ac:dyDescent="0.3">
      <c r="A492" t="s">
        <v>14</v>
      </c>
      <c r="B492">
        <v>20141118</v>
      </c>
      <c r="C492">
        <v>25.41</v>
      </c>
      <c r="D492">
        <v>25.41</v>
      </c>
      <c r="E492">
        <v>25.25</v>
      </c>
      <c r="F492">
        <v>25.3</v>
      </c>
      <c r="G492">
        <v>7700</v>
      </c>
    </row>
    <row r="493" spans="1:7" x14ac:dyDescent="0.3">
      <c r="A493" t="s">
        <v>14</v>
      </c>
      <c r="B493">
        <v>20141119</v>
      </c>
      <c r="C493">
        <v>25.25</v>
      </c>
      <c r="D493">
        <v>25.31</v>
      </c>
      <c r="E493">
        <v>25.25</v>
      </c>
      <c r="F493">
        <v>25.28</v>
      </c>
      <c r="G493">
        <v>2800</v>
      </c>
    </row>
    <row r="494" spans="1:7" x14ac:dyDescent="0.3">
      <c r="A494" t="s">
        <v>14</v>
      </c>
      <c r="B494">
        <v>20141120</v>
      </c>
      <c r="C494">
        <v>25.24</v>
      </c>
      <c r="D494">
        <v>25.33</v>
      </c>
      <c r="E494">
        <v>25.15</v>
      </c>
      <c r="F494">
        <v>25.21</v>
      </c>
      <c r="G494">
        <v>7300</v>
      </c>
    </row>
    <row r="495" spans="1:7" x14ac:dyDescent="0.3">
      <c r="A495" t="s">
        <v>14</v>
      </c>
      <c r="B495">
        <v>20141121</v>
      </c>
      <c r="C495">
        <v>25.24</v>
      </c>
      <c r="D495">
        <v>25.24</v>
      </c>
      <c r="E495">
        <v>25.07</v>
      </c>
      <c r="F495">
        <v>25.19</v>
      </c>
      <c r="G495">
        <v>13100</v>
      </c>
    </row>
    <row r="496" spans="1:7" x14ac:dyDescent="0.3">
      <c r="A496" t="s">
        <v>14</v>
      </c>
      <c r="B496">
        <v>20141124</v>
      </c>
      <c r="C496">
        <v>25.15</v>
      </c>
      <c r="D496">
        <v>25.18</v>
      </c>
      <c r="E496">
        <v>25.15</v>
      </c>
      <c r="F496">
        <v>25.18</v>
      </c>
      <c r="G496">
        <v>3300</v>
      </c>
    </row>
    <row r="497" spans="1:7" x14ac:dyDescent="0.3">
      <c r="A497" t="s">
        <v>14</v>
      </c>
      <c r="B497">
        <v>20141125</v>
      </c>
      <c r="C497">
        <v>25.19</v>
      </c>
      <c r="D497">
        <v>25.21</v>
      </c>
      <c r="E497">
        <v>25.12</v>
      </c>
      <c r="F497">
        <v>25.21</v>
      </c>
      <c r="G497">
        <v>5600</v>
      </c>
    </row>
    <row r="498" spans="1:7" x14ac:dyDescent="0.3">
      <c r="A498" t="s">
        <v>14</v>
      </c>
      <c r="B498">
        <v>20141126</v>
      </c>
      <c r="C498">
        <v>25.23</v>
      </c>
      <c r="D498">
        <v>25.36</v>
      </c>
      <c r="E498">
        <v>25.23</v>
      </c>
      <c r="F498">
        <v>25.34</v>
      </c>
      <c r="G498">
        <v>7600</v>
      </c>
    </row>
    <row r="499" spans="1:7" x14ac:dyDescent="0.3">
      <c r="A499" t="s">
        <v>14</v>
      </c>
      <c r="B499">
        <v>20141127</v>
      </c>
      <c r="C499">
        <v>25.34</v>
      </c>
      <c r="D499">
        <v>25.34</v>
      </c>
      <c r="E499">
        <v>25.34</v>
      </c>
      <c r="F499">
        <v>25.34</v>
      </c>
      <c r="G499">
        <v>0</v>
      </c>
    </row>
    <row r="500" spans="1:7" x14ac:dyDescent="0.3">
      <c r="A500" t="s">
        <v>14</v>
      </c>
      <c r="B500">
        <v>20141128</v>
      </c>
      <c r="C500">
        <v>25.36</v>
      </c>
      <c r="D500">
        <v>25.4</v>
      </c>
      <c r="E500">
        <v>25.34</v>
      </c>
      <c r="F500">
        <v>25.4</v>
      </c>
      <c r="G500">
        <v>6300</v>
      </c>
    </row>
    <row r="501" spans="1:7" x14ac:dyDescent="0.3">
      <c r="A501" t="s">
        <v>14</v>
      </c>
      <c r="B501">
        <v>20141201</v>
      </c>
      <c r="C501">
        <v>25.48</v>
      </c>
      <c r="D501">
        <v>25.48</v>
      </c>
      <c r="E501">
        <v>25.17</v>
      </c>
      <c r="F501">
        <v>25.23</v>
      </c>
      <c r="G501">
        <v>11900</v>
      </c>
    </row>
    <row r="502" spans="1:7" x14ac:dyDescent="0.3">
      <c r="A502" t="s">
        <v>14</v>
      </c>
      <c r="B502">
        <v>20141202</v>
      </c>
      <c r="C502">
        <v>25.17</v>
      </c>
      <c r="D502">
        <v>25.27</v>
      </c>
      <c r="E502">
        <v>25.03</v>
      </c>
      <c r="F502">
        <v>25.26</v>
      </c>
      <c r="G502">
        <v>66800</v>
      </c>
    </row>
    <row r="503" spans="1:7" x14ac:dyDescent="0.3">
      <c r="A503" t="s">
        <v>14</v>
      </c>
      <c r="B503">
        <v>20141203</v>
      </c>
      <c r="C503">
        <v>25.21</v>
      </c>
      <c r="D503">
        <v>25.25</v>
      </c>
      <c r="E503">
        <v>25.1</v>
      </c>
      <c r="F503">
        <v>25.1</v>
      </c>
      <c r="G503">
        <v>12500</v>
      </c>
    </row>
    <row r="504" spans="1:7" x14ac:dyDescent="0.3">
      <c r="A504" t="s">
        <v>14</v>
      </c>
      <c r="B504">
        <v>20141204</v>
      </c>
      <c r="C504">
        <v>25.12</v>
      </c>
      <c r="D504">
        <v>25.12</v>
      </c>
      <c r="E504">
        <v>24.77</v>
      </c>
      <c r="F504">
        <v>25</v>
      </c>
      <c r="G504">
        <v>16700</v>
      </c>
    </row>
    <row r="505" spans="1:7" x14ac:dyDescent="0.3">
      <c r="A505" t="s">
        <v>14</v>
      </c>
      <c r="B505">
        <v>20141205</v>
      </c>
      <c r="C505">
        <v>25.04</v>
      </c>
      <c r="D505">
        <v>25.16</v>
      </c>
      <c r="E505">
        <v>24.91</v>
      </c>
      <c r="F505">
        <v>25.05</v>
      </c>
      <c r="G505">
        <v>10700</v>
      </c>
    </row>
    <row r="506" spans="1:7" x14ac:dyDescent="0.3">
      <c r="A506" t="s">
        <v>14</v>
      </c>
      <c r="B506">
        <v>20141208</v>
      </c>
      <c r="C506">
        <v>25.14</v>
      </c>
      <c r="D506">
        <v>25.18</v>
      </c>
      <c r="E506">
        <v>25</v>
      </c>
      <c r="F506">
        <v>25.17</v>
      </c>
      <c r="G506">
        <v>4200</v>
      </c>
    </row>
    <row r="507" spans="1:7" x14ac:dyDescent="0.3">
      <c r="A507" t="s">
        <v>14</v>
      </c>
      <c r="B507">
        <v>20141209</v>
      </c>
      <c r="C507">
        <v>25.06</v>
      </c>
      <c r="D507">
        <v>25.29</v>
      </c>
      <c r="E507">
        <v>25.06</v>
      </c>
      <c r="F507">
        <v>25.09</v>
      </c>
      <c r="G507">
        <v>3300</v>
      </c>
    </row>
    <row r="508" spans="1:7" x14ac:dyDescent="0.3">
      <c r="A508" t="s">
        <v>14</v>
      </c>
      <c r="B508">
        <v>20141210</v>
      </c>
      <c r="C508">
        <v>25.06</v>
      </c>
      <c r="D508">
        <v>25.26</v>
      </c>
      <c r="E508">
        <v>25.05</v>
      </c>
      <c r="F508">
        <v>25.26</v>
      </c>
      <c r="G508">
        <v>5500</v>
      </c>
    </row>
    <row r="509" spans="1:7" x14ac:dyDescent="0.3">
      <c r="A509" t="s">
        <v>14</v>
      </c>
      <c r="B509">
        <v>20141211</v>
      </c>
      <c r="C509">
        <v>25.16</v>
      </c>
      <c r="D509">
        <v>25.25</v>
      </c>
      <c r="E509">
        <v>25.08</v>
      </c>
      <c r="F509">
        <v>25.24</v>
      </c>
      <c r="G509">
        <v>1500</v>
      </c>
    </row>
    <row r="510" spans="1:7" x14ac:dyDescent="0.3">
      <c r="A510" t="s">
        <v>14</v>
      </c>
      <c r="B510">
        <v>20141212</v>
      </c>
      <c r="C510">
        <v>25.27</v>
      </c>
      <c r="D510">
        <v>25.45</v>
      </c>
      <c r="E510">
        <v>25.13</v>
      </c>
      <c r="F510">
        <v>25.35</v>
      </c>
      <c r="G510">
        <v>11100</v>
      </c>
    </row>
    <row r="511" spans="1:7" x14ac:dyDescent="0.3">
      <c r="A511" t="s">
        <v>14</v>
      </c>
      <c r="B511">
        <v>20141215</v>
      </c>
      <c r="C511">
        <v>25.35</v>
      </c>
      <c r="D511">
        <v>25.35</v>
      </c>
      <c r="E511">
        <v>25.1</v>
      </c>
      <c r="F511">
        <v>25.27</v>
      </c>
      <c r="G511">
        <v>13200</v>
      </c>
    </row>
    <row r="512" spans="1:7" x14ac:dyDescent="0.3">
      <c r="A512" t="s">
        <v>14</v>
      </c>
      <c r="B512">
        <v>20141216</v>
      </c>
      <c r="C512">
        <v>25.1</v>
      </c>
      <c r="D512">
        <v>25.27</v>
      </c>
      <c r="E512">
        <v>25.02</v>
      </c>
      <c r="F512">
        <v>25.02</v>
      </c>
      <c r="G512">
        <v>13500</v>
      </c>
    </row>
    <row r="513" spans="1:7" x14ac:dyDescent="0.3">
      <c r="A513" t="s">
        <v>14</v>
      </c>
      <c r="B513">
        <v>20141217</v>
      </c>
      <c r="C513">
        <v>25.18</v>
      </c>
      <c r="D513">
        <v>25.18</v>
      </c>
      <c r="E513">
        <v>25.01</v>
      </c>
      <c r="F513">
        <v>25.05</v>
      </c>
      <c r="G513">
        <v>25500</v>
      </c>
    </row>
    <row r="514" spans="1:7" x14ac:dyDescent="0.3">
      <c r="A514" t="s">
        <v>14</v>
      </c>
      <c r="B514">
        <v>20141218</v>
      </c>
      <c r="C514">
        <v>25.09</v>
      </c>
      <c r="D514">
        <v>25.19</v>
      </c>
      <c r="E514">
        <v>25.09</v>
      </c>
      <c r="F514">
        <v>25.18</v>
      </c>
      <c r="G514">
        <v>3000</v>
      </c>
    </row>
    <row r="515" spans="1:7" x14ac:dyDescent="0.3">
      <c r="A515" t="s">
        <v>14</v>
      </c>
      <c r="B515">
        <v>20141219</v>
      </c>
      <c r="C515">
        <v>25.18</v>
      </c>
      <c r="D515">
        <v>25.18</v>
      </c>
      <c r="E515">
        <v>25.18</v>
      </c>
      <c r="F515">
        <v>25.18</v>
      </c>
      <c r="G515">
        <v>600</v>
      </c>
    </row>
    <row r="516" spans="1:7" x14ac:dyDescent="0.3">
      <c r="A516" t="s">
        <v>14</v>
      </c>
      <c r="B516">
        <v>20141222</v>
      </c>
      <c r="C516">
        <v>25.21</v>
      </c>
      <c r="D516">
        <v>25.39</v>
      </c>
      <c r="E516">
        <v>25.21</v>
      </c>
      <c r="F516">
        <v>25.39</v>
      </c>
      <c r="G516">
        <v>7800</v>
      </c>
    </row>
    <row r="517" spans="1:7" x14ac:dyDescent="0.3">
      <c r="A517" t="s">
        <v>14</v>
      </c>
      <c r="B517">
        <v>20141223</v>
      </c>
      <c r="C517">
        <v>25.28</v>
      </c>
      <c r="D517">
        <v>25.49</v>
      </c>
      <c r="E517">
        <v>25.28</v>
      </c>
      <c r="F517">
        <v>25.44</v>
      </c>
      <c r="G517">
        <v>10100</v>
      </c>
    </row>
    <row r="518" spans="1:7" x14ac:dyDescent="0.3">
      <c r="A518" t="s">
        <v>14</v>
      </c>
      <c r="B518">
        <v>20141224</v>
      </c>
      <c r="C518">
        <v>25.43</v>
      </c>
      <c r="D518">
        <v>25.47</v>
      </c>
      <c r="E518">
        <v>25.39</v>
      </c>
      <c r="F518">
        <v>25.39</v>
      </c>
      <c r="G518">
        <v>4000</v>
      </c>
    </row>
    <row r="519" spans="1:7" x14ac:dyDescent="0.3">
      <c r="A519" t="s">
        <v>14</v>
      </c>
      <c r="B519">
        <v>20141225</v>
      </c>
      <c r="C519">
        <v>25.39</v>
      </c>
      <c r="D519">
        <v>25.39</v>
      </c>
      <c r="E519">
        <v>25.39</v>
      </c>
      <c r="F519">
        <v>25.39</v>
      </c>
      <c r="G519">
        <v>0</v>
      </c>
    </row>
    <row r="520" spans="1:7" x14ac:dyDescent="0.3">
      <c r="A520" t="s">
        <v>14</v>
      </c>
      <c r="B520">
        <v>20141226</v>
      </c>
      <c r="C520">
        <v>25.36</v>
      </c>
      <c r="D520">
        <v>25.42</v>
      </c>
      <c r="E520">
        <v>25.29</v>
      </c>
      <c r="F520">
        <v>25.35</v>
      </c>
      <c r="G520">
        <v>1900</v>
      </c>
    </row>
    <row r="521" spans="1:7" x14ac:dyDescent="0.3">
      <c r="A521" t="s">
        <v>14</v>
      </c>
      <c r="B521">
        <v>20141229</v>
      </c>
      <c r="C521">
        <v>25.35</v>
      </c>
      <c r="D521">
        <v>25.46</v>
      </c>
      <c r="E521">
        <v>25.35</v>
      </c>
      <c r="F521">
        <v>25.45</v>
      </c>
      <c r="G521">
        <v>2600</v>
      </c>
    </row>
    <row r="522" spans="1:7" x14ac:dyDescent="0.3">
      <c r="A522" t="s">
        <v>14</v>
      </c>
      <c r="B522">
        <v>20141230</v>
      </c>
      <c r="C522">
        <v>25.33</v>
      </c>
      <c r="D522">
        <v>25.54</v>
      </c>
      <c r="E522">
        <v>25.33</v>
      </c>
      <c r="F522">
        <v>25.54</v>
      </c>
      <c r="G522">
        <v>4400</v>
      </c>
    </row>
    <row r="523" spans="1:7" x14ac:dyDescent="0.3">
      <c r="A523" t="s">
        <v>14</v>
      </c>
      <c r="B523">
        <v>20141231</v>
      </c>
      <c r="C523">
        <v>25.59</v>
      </c>
      <c r="D523">
        <v>25.6</v>
      </c>
      <c r="E523">
        <v>25.29</v>
      </c>
      <c r="F523">
        <v>25.34</v>
      </c>
      <c r="G523">
        <v>10500</v>
      </c>
    </row>
    <row r="524" spans="1:7" x14ac:dyDescent="0.3">
      <c r="A524" t="s">
        <v>15</v>
      </c>
      <c r="B524">
        <v>20140101</v>
      </c>
      <c r="C524">
        <v>36.950000000000003</v>
      </c>
      <c r="D524">
        <v>36.950000000000003</v>
      </c>
      <c r="E524">
        <v>36.950000000000003</v>
      </c>
      <c r="F524">
        <v>36.950000000000003</v>
      </c>
      <c r="G524">
        <v>0</v>
      </c>
    </row>
    <row r="525" spans="1:7" x14ac:dyDescent="0.3">
      <c r="A525" t="s">
        <v>15</v>
      </c>
      <c r="B525">
        <v>20140102</v>
      </c>
      <c r="C525">
        <v>36.99</v>
      </c>
      <c r="D525">
        <v>37.01</v>
      </c>
      <c r="E525">
        <v>36.549999999999997</v>
      </c>
      <c r="F525">
        <v>36.909999999999997</v>
      </c>
      <c r="G525">
        <v>1985400</v>
      </c>
    </row>
    <row r="526" spans="1:7" x14ac:dyDescent="0.3">
      <c r="A526" t="s">
        <v>15</v>
      </c>
      <c r="B526">
        <v>20140103</v>
      </c>
      <c r="C526">
        <v>36.840000000000003</v>
      </c>
      <c r="D526">
        <v>37.36</v>
      </c>
      <c r="E526">
        <v>36.83</v>
      </c>
      <c r="F526">
        <v>37.24</v>
      </c>
      <c r="G526">
        <v>1840000</v>
      </c>
    </row>
    <row r="527" spans="1:7" x14ac:dyDescent="0.3">
      <c r="A527" t="s">
        <v>15</v>
      </c>
      <c r="B527">
        <v>20140106</v>
      </c>
      <c r="C527">
        <v>37.68</v>
      </c>
      <c r="D527">
        <v>37.74</v>
      </c>
      <c r="E527">
        <v>37.15</v>
      </c>
      <c r="F527">
        <v>37.4</v>
      </c>
      <c r="G527">
        <v>3030500</v>
      </c>
    </row>
    <row r="528" spans="1:7" x14ac:dyDescent="0.3">
      <c r="A528" t="s">
        <v>15</v>
      </c>
      <c r="B528">
        <v>20140107</v>
      </c>
      <c r="C528">
        <v>37.49</v>
      </c>
      <c r="D528">
        <v>37.92</v>
      </c>
      <c r="E528">
        <v>37.4</v>
      </c>
      <c r="F528">
        <v>37.729999999999997</v>
      </c>
      <c r="G528">
        <v>2850100</v>
      </c>
    </row>
    <row r="529" spans="1:7" x14ac:dyDescent="0.3">
      <c r="A529" t="s">
        <v>15</v>
      </c>
      <c r="B529">
        <v>20140108</v>
      </c>
      <c r="C529">
        <v>37.68</v>
      </c>
      <c r="D529">
        <v>37.840000000000003</v>
      </c>
      <c r="E529">
        <v>37.28</v>
      </c>
      <c r="F529">
        <v>37.68</v>
      </c>
      <c r="G529">
        <v>2382900</v>
      </c>
    </row>
    <row r="530" spans="1:7" x14ac:dyDescent="0.3">
      <c r="A530" t="s">
        <v>15</v>
      </c>
      <c r="B530">
        <v>20140109</v>
      </c>
      <c r="C530">
        <v>37.72</v>
      </c>
      <c r="D530">
        <v>37.74</v>
      </c>
      <c r="E530">
        <v>36.770000000000003</v>
      </c>
      <c r="F530">
        <v>37.200000000000003</v>
      </c>
      <c r="G530">
        <v>2916900</v>
      </c>
    </row>
    <row r="531" spans="1:7" x14ac:dyDescent="0.3">
      <c r="A531" t="s">
        <v>15</v>
      </c>
      <c r="B531">
        <v>20140110</v>
      </c>
      <c r="C531">
        <v>37.39</v>
      </c>
      <c r="D531">
        <v>37.729999999999997</v>
      </c>
      <c r="E531">
        <v>37.29</v>
      </c>
      <c r="F531">
        <v>37.6</v>
      </c>
      <c r="G531">
        <v>1721500</v>
      </c>
    </row>
    <row r="532" spans="1:7" x14ac:dyDescent="0.3">
      <c r="A532" t="s">
        <v>15</v>
      </c>
      <c r="B532">
        <v>20140113</v>
      </c>
      <c r="C532">
        <v>37.31</v>
      </c>
      <c r="D532">
        <v>37.54</v>
      </c>
      <c r="E532">
        <v>36.590000000000003</v>
      </c>
      <c r="F532">
        <v>36.75</v>
      </c>
      <c r="G532">
        <v>2397400</v>
      </c>
    </row>
    <row r="533" spans="1:7" x14ac:dyDescent="0.3">
      <c r="A533" t="s">
        <v>15</v>
      </c>
      <c r="B533">
        <v>20140114</v>
      </c>
      <c r="C533">
        <v>36.909999999999997</v>
      </c>
      <c r="D533">
        <v>37.369999999999997</v>
      </c>
      <c r="E533">
        <v>36.82</v>
      </c>
      <c r="F533">
        <v>37.22</v>
      </c>
      <c r="G533">
        <v>1597000</v>
      </c>
    </row>
    <row r="534" spans="1:7" x14ac:dyDescent="0.3">
      <c r="A534" t="s">
        <v>15</v>
      </c>
      <c r="B534">
        <v>20140115</v>
      </c>
      <c r="C534">
        <v>37.270000000000003</v>
      </c>
      <c r="D534">
        <v>37.659999999999997</v>
      </c>
      <c r="E534">
        <v>37.19</v>
      </c>
      <c r="F534">
        <v>37.51</v>
      </c>
      <c r="G534">
        <v>1909400</v>
      </c>
    </row>
    <row r="535" spans="1:7" x14ac:dyDescent="0.3">
      <c r="A535" t="s">
        <v>15</v>
      </c>
      <c r="B535">
        <v>20140116</v>
      </c>
      <c r="C535">
        <v>37.479999999999997</v>
      </c>
      <c r="D535">
        <v>37.58</v>
      </c>
      <c r="E535">
        <v>37.14</v>
      </c>
      <c r="F535">
        <v>37.29</v>
      </c>
      <c r="G535">
        <v>2250400</v>
      </c>
    </row>
    <row r="536" spans="1:7" x14ac:dyDescent="0.3">
      <c r="A536" t="s">
        <v>15</v>
      </c>
      <c r="B536">
        <v>20140117</v>
      </c>
      <c r="C536">
        <v>37.36</v>
      </c>
      <c r="D536">
        <v>37.479999999999997</v>
      </c>
      <c r="E536">
        <v>36.81</v>
      </c>
      <c r="F536">
        <v>36.979999999999997</v>
      </c>
      <c r="G536">
        <v>2432500</v>
      </c>
    </row>
    <row r="537" spans="1:7" x14ac:dyDescent="0.3">
      <c r="A537" t="s">
        <v>15</v>
      </c>
      <c r="B537">
        <v>20140120</v>
      </c>
      <c r="C537">
        <v>36.979999999999997</v>
      </c>
      <c r="D537">
        <v>36.979999999999997</v>
      </c>
      <c r="E537">
        <v>36.979999999999997</v>
      </c>
      <c r="F537">
        <v>36.979999999999997</v>
      </c>
      <c r="G537">
        <v>0</v>
      </c>
    </row>
    <row r="538" spans="1:7" x14ac:dyDescent="0.3">
      <c r="A538" t="s">
        <v>15</v>
      </c>
      <c r="B538">
        <v>20140121</v>
      </c>
      <c r="C538">
        <v>37.200000000000003</v>
      </c>
      <c r="D538">
        <v>37.53</v>
      </c>
      <c r="E538">
        <v>36.86</v>
      </c>
      <c r="F538">
        <v>37.340000000000003</v>
      </c>
      <c r="G538">
        <v>1522300</v>
      </c>
    </row>
    <row r="539" spans="1:7" x14ac:dyDescent="0.3">
      <c r="A539" t="s">
        <v>15</v>
      </c>
      <c r="B539">
        <v>20140122</v>
      </c>
      <c r="C539">
        <v>37.5</v>
      </c>
      <c r="D539">
        <v>37.909999999999997</v>
      </c>
      <c r="E539">
        <v>37.43</v>
      </c>
      <c r="F539">
        <v>37.75</v>
      </c>
      <c r="G539">
        <v>1995600</v>
      </c>
    </row>
    <row r="540" spans="1:7" x14ac:dyDescent="0.3">
      <c r="A540" t="s">
        <v>15</v>
      </c>
      <c r="B540">
        <v>20140123</v>
      </c>
      <c r="C540">
        <v>37.49</v>
      </c>
      <c r="D540">
        <v>37.619999999999997</v>
      </c>
      <c r="E540">
        <v>37.21</v>
      </c>
      <c r="F540">
        <v>37.42</v>
      </c>
      <c r="G540">
        <v>2216800</v>
      </c>
    </row>
    <row r="541" spans="1:7" x14ac:dyDescent="0.3">
      <c r="A541" t="s">
        <v>15</v>
      </c>
      <c r="B541">
        <v>20140124</v>
      </c>
      <c r="C541">
        <v>37.130000000000003</v>
      </c>
      <c r="D541">
        <v>37.21</v>
      </c>
      <c r="E541">
        <v>36.51</v>
      </c>
      <c r="F541">
        <v>36.74</v>
      </c>
      <c r="G541">
        <v>2855000</v>
      </c>
    </row>
    <row r="542" spans="1:7" x14ac:dyDescent="0.3">
      <c r="A542" t="s">
        <v>15</v>
      </c>
      <c r="B542">
        <v>20140127</v>
      </c>
      <c r="C542">
        <v>36.65</v>
      </c>
      <c r="D542">
        <v>36.9</v>
      </c>
      <c r="E542">
        <v>36.33</v>
      </c>
      <c r="F542">
        <v>36.51</v>
      </c>
      <c r="G542">
        <v>3319400</v>
      </c>
    </row>
    <row r="543" spans="1:7" x14ac:dyDescent="0.3">
      <c r="A543" t="s">
        <v>15</v>
      </c>
      <c r="B543">
        <v>20140128</v>
      </c>
      <c r="C543">
        <v>36.57</v>
      </c>
      <c r="D543">
        <v>37.33</v>
      </c>
      <c r="E543">
        <v>36.49</v>
      </c>
      <c r="F543">
        <v>37.229999999999997</v>
      </c>
      <c r="G543">
        <v>2752900</v>
      </c>
    </row>
    <row r="544" spans="1:7" x14ac:dyDescent="0.3">
      <c r="A544" t="s">
        <v>15</v>
      </c>
      <c r="B544">
        <v>20140129</v>
      </c>
      <c r="C544">
        <v>36.85</v>
      </c>
      <c r="D544">
        <v>37.21</v>
      </c>
      <c r="E544">
        <v>36.53</v>
      </c>
      <c r="F544">
        <v>37.01</v>
      </c>
      <c r="G544">
        <v>3230100</v>
      </c>
    </row>
    <row r="545" spans="1:7" x14ac:dyDescent="0.3">
      <c r="A545" t="s">
        <v>15</v>
      </c>
      <c r="B545">
        <v>20140130</v>
      </c>
      <c r="C545">
        <v>36.5</v>
      </c>
      <c r="D545">
        <v>39.14</v>
      </c>
      <c r="E545">
        <v>36.5</v>
      </c>
      <c r="F545">
        <v>38.81</v>
      </c>
      <c r="G545">
        <v>4294200</v>
      </c>
    </row>
    <row r="546" spans="1:7" x14ac:dyDescent="0.3">
      <c r="A546" t="s">
        <v>15</v>
      </c>
      <c r="B546">
        <v>20140131</v>
      </c>
      <c r="C546">
        <v>38.24</v>
      </c>
      <c r="D546">
        <v>39.159999999999997</v>
      </c>
      <c r="E546">
        <v>38.06</v>
      </c>
      <c r="F546">
        <v>38.76</v>
      </c>
      <c r="G546">
        <v>4104500</v>
      </c>
    </row>
    <row r="547" spans="1:7" x14ac:dyDescent="0.3">
      <c r="A547" t="s">
        <v>15</v>
      </c>
      <c r="B547">
        <v>20140203</v>
      </c>
      <c r="C547">
        <v>38.82</v>
      </c>
      <c r="D547">
        <v>38.89</v>
      </c>
      <c r="E547">
        <v>38.01</v>
      </c>
      <c r="F547">
        <v>38.17</v>
      </c>
      <c r="G547">
        <v>2916100</v>
      </c>
    </row>
    <row r="548" spans="1:7" x14ac:dyDescent="0.3">
      <c r="A548" t="s">
        <v>15</v>
      </c>
      <c r="B548">
        <v>20140204</v>
      </c>
      <c r="C548">
        <v>38.159999999999997</v>
      </c>
      <c r="D548">
        <v>38.93</v>
      </c>
      <c r="E548">
        <v>38.06</v>
      </c>
      <c r="F548">
        <v>38.75</v>
      </c>
      <c r="G548">
        <v>3206500</v>
      </c>
    </row>
    <row r="549" spans="1:7" x14ac:dyDescent="0.3">
      <c r="A549" t="s">
        <v>15</v>
      </c>
      <c r="B549">
        <v>20140205</v>
      </c>
      <c r="C549">
        <v>38.630000000000003</v>
      </c>
      <c r="D549">
        <v>39.18</v>
      </c>
      <c r="E549">
        <v>38.409999999999997</v>
      </c>
      <c r="F549">
        <v>39.119999999999997</v>
      </c>
      <c r="G549">
        <v>3138800</v>
      </c>
    </row>
    <row r="550" spans="1:7" x14ac:dyDescent="0.3">
      <c r="A550" t="s">
        <v>15</v>
      </c>
      <c r="B550">
        <v>20140206</v>
      </c>
      <c r="C550">
        <v>39.17</v>
      </c>
      <c r="D550">
        <v>39.68</v>
      </c>
      <c r="E550">
        <v>39</v>
      </c>
      <c r="F550">
        <v>39.58</v>
      </c>
      <c r="G550">
        <v>3014100</v>
      </c>
    </row>
    <row r="551" spans="1:7" x14ac:dyDescent="0.3">
      <c r="A551" t="s">
        <v>15</v>
      </c>
      <c r="B551">
        <v>20140207</v>
      </c>
      <c r="C551">
        <v>39.72</v>
      </c>
      <c r="D551">
        <v>40.130000000000003</v>
      </c>
      <c r="E551">
        <v>39.46</v>
      </c>
      <c r="F551">
        <v>39.93</v>
      </c>
      <c r="G551">
        <v>2457700</v>
      </c>
    </row>
    <row r="552" spans="1:7" x14ac:dyDescent="0.3">
      <c r="A552" t="s">
        <v>15</v>
      </c>
      <c r="B552">
        <v>20140210</v>
      </c>
      <c r="C552">
        <v>39.94</v>
      </c>
      <c r="D552">
        <v>40.43</v>
      </c>
      <c r="E552">
        <v>39.75</v>
      </c>
      <c r="F552">
        <v>40.340000000000003</v>
      </c>
      <c r="G552">
        <v>1942300</v>
      </c>
    </row>
    <row r="553" spans="1:7" x14ac:dyDescent="0.3">
      <c r="A553" t="s">
        <v>15</v>
      </c>
      <c r="B553">
        <v>20140211</v>
      </c>
      <c r="C553">
        <v>40.25</v>
      </c>
      <c r="D553">
        <v>40.9</v>
      </c>
      <c r="E553">
        <v>40.090000000000003</v>
      </c>
      <c r="F553">
        <v>40.619999999999997</v>
      </c>
      <c r="G553">
        <v>2496500</v>
      </c>
    </row>
    <row r="554" spans="1:7" x14ac:dyDescent="0.3">
      <c r="A554" t="s">
        <v>15</v>
      </c>
      <c r="B554">
        <v>20140212</v>
      </c>
      <c r="C554">
        <v>40.619999999999997</v>
      </c>
      <c r="D554">
        <v>40.840000000000003</v>
      </c>
      <c r="E554">
        <v>40.47</v>
      </c>
      <c r="F554">
        <v>40.71</v>
      </c>
      <c r="G554">
        <v>1672900</v>
      </c>
    </row>
    <row r="555" spans="1:7" x14ac:dyDescent="0.3">
      <c r="A555" t="s">
        <v>15</v>
      </c>
      <c r="B555">
        <v>20140213</v>
      </c>
      <c r="C555">
        <v>40.51</v>
      </c>
      <c r="D555">
        <v>41.05</v>
      </c>
      <c r="E555">
        <v>40.450000000000003</v>
      </c>
      <c r="F555">
        <v>40.83</v>
      </c>
      <c r="G555">
        <v>1759300</v>
      </c>
    </row>
    <row r="556" spans="1:7" x14ac:dyDescent="0.3">
      <c r="A556" t="s">
        <v>15</v>
      </c>
      <c r="B556">
        <v>20140214</v>
      </c>
      <c r="C556">
        <v>40.72</v>
      </c>
      <c r="D556">
        <v>40.98</v>
      </c>
      <c r="E556">
        <v>40.619999999999997</v>
      </c>
      <c r="F556">
        <v>40.67</v>
      </c>
      <c r="G556">
        <v>2041700</v>
      </c>
    </row>
    <row r="557" spans="1:7" x14ac:dyDescent="0.3">
      <c r="A557" t="s">
        <v>15</v>
      </c>
      <c r="B557">
        <v>20140217</v>
      </c>
      <c r="C557">
        <v>40.67</v>
      </c>
      <c r="D557">
        <v>40.67</v>
      </c>
      <c r="E557">
        <v>40.67</v>
      </c>
      <c r="F557">
        <v>40.67</v>
      </c>
      <c r="G557">
        <v>0</v>
      </c>
    </row>
    <row r="558" spans="1:7" x14ac:dyDescent="0.3">
      <c r="A558" t="s">
        <v>15</v>
      </c>
      <c r="B558">
        <v>20140218</v>
      </c>
      <c r="C558">
        <v>40.700000000000003</v>
      </c>
      <c r="D558">
        <v>40.81</v>
      </c>
      <c r="E558">
        <v>40.29</v>
      </c>
      <c r="F558">
        <v>40.799999999999997</v>
      </c>
      <c r="G558">
        <v>2594000</v>
      </c>
    </row>
    <row r="559" spans="1:7" x14ac:dyDescent="0.3">
      <c r="A559" t="s">
        <v>15</v>
      </c>
      <c r="B559">
        <v>20140219</v>
      </c>
      <c r="C559">
        <v>40.68</v>
      </c>
      <c r="D559">
        <v>41.35</v>
      </c>
      <c r="E559">
        <v>40.57</v>
      </c>
      <c r="F559">
        <v>40.72</v>
      </c>
      <c r="G559">
        <v>2051700</v>
      </c>
    </row>
    <row r="560" spans="1:7" x14ac:dyDescent="0.3">
      <c r="A560" t="s">
        <v>15</v>
      </c>
      <c r="B560">
        <v>20140220</v>
      </c>
      <c r="C560">
        <v>40.75</v>
      </c>
      <c r="D560">
        <v>40.9</v>
      </c>
      <c r="E560">
        <v>40.19</v>
      </c>
      <c r="F560">
        <v>40.39</v>
      </c>
      <c r="G560">
        <v>2063300</v>
      </c>
    </row>
    <row r="561" spans="1:7" x14ac:dyDescent="0.3">
      <c r="A561" t="s">
        <v>15</v>
      </c>
      <c r="B561">
        <v>20140221</v>
      </c>
      <c r="C561">
        <v>40.36</v>
      </c>
      <c r="D561">
        <v>40.72</v>
      </c>
      <c r="E561">
        <v>40.21</v>
      </c>
      <c r="F561">
        <v>40.61</v>
      </c>
      <c r="G561">
        <v>2416500</v>
      </c>
    </row>
    <row r="562" spans="1:7" x14ac:dyDescent="0.3">
      <c r="A562" t="s">
        <v>15</v>
      </c>
      <c r="B562">
        <v>20140224</v>
      </c>
      <c r="C562">
        <v>40.61</v>
      </c>
      <c r="D562">
        <v>41.26</v>
      </c>
      <c r="E562">
        <v>40.56</v>
      </c>
      <c r="F562">
        <v>40.69</v>
      </c>
      <c r="G562">
        <v>3029000</v>
      </c>
    </row>
    <row r="563" spans="1:7" x14ac:dyDescent="0.3">
      <c r="A563" t="s">
        <v>15</v>
      </c>
      <c r="B563">
        <v>20140225</v>
      </c>
      <c r="C563">
        <v>40.69</v>
      </c>
      <c r="D563">
        <v>41.09</v>
      </c>
      <c r="E563">
        <v>40.65</v>
      </c>
      <c r="F563">
        <v>40.909999999999997</v>
      </c>
      <c r="G563">
        <v>1804800</v>
      </c>
    </row>
    <row r="564" spans="1:7" x14ac:dyDescent="0.3">
      <c r="A564" t="s">
        <v>15</v>
      </c>
      <c r="B564">
        <v>20140226</v>
      </c>
      <c r="C564">
        <v>41.01</v>
      </c>
      <c r="D564">
        <v>41.23</v>
      </c>
      <c r="E564">
        <v>40.78</v>
      </c>
      <c r="F564">
        <v>41.02</v>
      </c>
      <c r="G564">
        <v>2009200</v>
      </c>
    </row>
    <row r="565" spans="1:7" x14ac:dyDescent="0.3">
      <c r="A565" t="s">
        <v>15</v>
      </c>
      <c r="B565">
        <v>20140227</v>
      </c>
      <c r="C565">
        <v>41.08</v>
      </c>
      <c r="D565">
        <v>41.3</v>
      </c>
      <c r="E565">
        <v>40.58</v>
      </c>
      <c r="F565">
        <v>40.9</v>
      </c>
      <c r="G565">
        <v>1900600</v>
      </c>
    </row>
    <row r="566" spans="1:7" x14ac:dyDescent="0.3">
      <c r="A566" t="s">
        <v>15</v>
      </c>
      <c r="B566">
        <v>20140228</v>
      </c>
      <c r="C566">
        <v>40.9</v>
      </c>
      <c r="D566">
        <v>41.39</v>
      </c>
      <c r="E566">
        <v>40.82</v>
      </c>
      <c r="F566">
        <v>41.19</v>
      </c>
      <c r="G566">
        <v>3511300</v>
      </c>
    </row>
    <row r="567" spans="1:7" x14ac:dyDescent="0.3">
      <c r="A567" t="s">
        <v>15</v>
      </c>
      <c r="B567">
        <v>20140303</v>
      </c>
      <c r="C567">
        <v>40.92</v>
      </c>
      <c r="D567">
        <v>41.2</v>
      </c>
      <c r="E567">
        <v>40.479999999999997</v>
      </c>
      <c r="F567">
        <v>40.93</v>
      </c>
      <c r="G567">
        <v>2779900</v>
      </c>
    </row>
    <row r="568" spans="1:7" x14ac:dyDescent="0.3">
      <c r="A568" t="s">
        <v>15</v>
      </c>
      <c r="B568">
        <v>20140304</v>
      </c>
      <c r="C568">
        <v>41.24</v>
      </c>
      <c r="D568">
        <v>42.1</v>
      </c>
      <c r="E568">
        <v>41.24</v>
      </c>
      <c r="F568">
        <v>41.97</v>
      </c>
      <c r="G568">
        <v>3041100</v>
      </c>
    </row>
    <row r="569" spans="1:7" x14ac:dyDescent="0.3">
      <c r="A569" t="s">
        <v>15</v>
      </c>
      <c r="B569">
        <v>20140305</v>
      </c>
      <c r="C569">
        <v>41.95</v>
      </c>
      <c r="D569">
        <v>42.01</v>
      </c>
      <c r="E569">
        <v>41.46</v>
      </c>
      <c r="F569">
        <v>41.76</v>
      </c>
      <c r="G569">
        <v>2682200</v>
      </c>
    </row>
    <row r="570" spans="1:7" x14ac:dyDescent="0.3">
      <c r="A570" t="s">
        <v>15</v>
      </c>
      <c r="B570">
        <v>20140306</v>
      </c>
      <c r="C570">
        <v>41.79</v>
      </c>
      <c r="D570">
        <v>41.89</v>
      </c>
      <c r="E570">
        <v>41.15</v>
      </c>
      <c r="F570">
        <v>41.32</v>
      </c>
      <c r="G570">
        <v>2472600</v>
      </c>
    </row>
    <row r="571" spans="1:7" x14ac:dyDescent="0.3">
      <c r="A571" t="s">
        <v>15</v>
      </c>
      <c r="B571">
        <v>20140307</v>
      </c>
      <c r="C571">
        <v>41.2</v>
      </c>
      <c r="D571">
        <v>41.25</v>
      </c>
      <c r="E571">
        <v>40.58</v>
      </c>
      <c r="F571">
        <v>40.869999999999997</v>
      </c>
      <c r="G571">
        <v>2214300</v>
      </c>
    </row>
    <row r="572" spans="1:7" x14ac:dyDescent="0.3">
      <c r="A572" t="s">
        <v>15</v>
      </c>
      <c r="B572">
        <v>20140310</v>
      </c>
      <c r="C572">
        <v>40.51</v>
      </c>
      <c r="D572">
        <v>40.6</v>
      </c>
      <c r="E572">
        <v>40.090000000000003</v>
      </c>
      <c r="F572">
        <v>40.32</v>
      </c>
      <c r="G572">
        <v>2178800</v>
      </c>
    </row>
    <row r="573" spans="1:7" x14ac:dyDescent="0.3">
      <c r="A573" t="s">
        <v>15</v>
      </c>
      <c r="B573">
        <v>20140311</v>
      </c>
      <c r="C573">
        <v>40.35</v>
      </c>
      <c r="D573">
        <v>40.700000000000003</v>
      </c>
      <c r="E573">
        <v>40.28</v>
      </c>
      <c r="F573">
        <v>40.450000000000003</v>
      </c>
      <c r="G573">
        <v>1384900</v>
      </c>
    </row>
    <row r="574" spans="1:7" x14ac:dyDescent="0.3">
      <c r="A574" t="s">
        <v>15</v>
      </c>
      <c r="B574">
        <v>20140312</v>
      </c>
      <c r="C574">
        <v>40.31</v>
      </c>
      <c r="D574">
        <v>40.69</v>
      </c>
      <c r="E574">
        <v>40.270000000000003</v>
      </c>
      <c r="F574">
        <v>40.630000000000003</v>
      </c>
      <c r="G574">
        <v>1875300</v>
      </c>
    </row>
    <row r="575" spans="1:7" x14ac:dyDescent="0.3">
      <c r="A575" t="s">
        <v>15</v>
      </c>
      <c r="B575">
        <v>20140313</v>
      </c>
      <c r="C575">
        <v>40.74</v>
      </c>
      <c r="D575">
        <v>40.799999999999997</v>
      </c>
      <c r="E575">
        <v>40.31</v>
      </c>
      <c r="F575">
        <v>40.36</v>
      </c>
      <c r="G575">
        <v>1669400</v>
      </c>
    </row>
    <row r="576" spans="1:7" x14ac:dyDescent="0.3">
      <c r="A576" t="s">
        <v>15</v>
      </c>
      <c r="B576">
        <v>20140314</v>
      </c>
      <c r="C576">
        <v>40.36</v>
      </c>
      <c r="D576">
        <v>40.6</v>
      </c>
      <c r="E576">
        <v>40.159999999999997</v>
      </c>
      <c r="F576">
        <v>40.19</v>
      </c>
      <c r="G576">
        <v>1542300</v>
      </c>
    </row>
    <row r="577" spans="1:7" x14ac:dyDescent="0.3">
      <c r="A577" t="s">
        <v>15</v>
      </c>
      <c r="B577">
        <v>20140317</v>
      </c>
      <c r="C577">
        <v>40.5</v>
      </c>
      <c r="D577">
        <v>40.83</v>
      </c>
      <c r="E577">
        <v>40.369999999999997</v>
      </c>
      <c r="F577">
        <v>40.5</v>
      </c>
      <c r="G577">
        <v>1131600</v>
      </c>
    </row>
    <row r="578" spans="1:7" x14ac:dyDescent="0.3">
      <c r="A578" t="s">
        <v>15</v>
      </c>
      <c r="B578">
        <v>20140318</v>
      </c>
      <c r="C578">
        <v>40.42</v>
      </c>
      <c r="D578">
        <v>40.950000000000003</v>
      </c>
      <c r="E578">
        <v>40.4</v>
      </c>
      <c r="F578">
        <v>40.840000000000003</v>
      </c>
      <c r="G578">
        <v>1217900</v>
      </c>
    </row>
    <row r="579" spans="1:7" x14ac:dyDescent="0.3">
      <c r="A579" t="s">
        <v>15</v>
      </c>
      <c r="B579">
        <v>20140319</v>
      </c>
      <c r="C579">
        <v>40.74</v>
      </c>
      <c r="D579">
        <v>41.11</v>
      </c>
      <c r="E579">
        <v>39.83</v>
      </c>
      <c r="F579">
        <v>40.020000000000003</v>
      </c>
      <c r="G579">
        <v>2035600</v>
      </c>
    </row>
    <row r="580" spans="1:7" x14ac:dyDescent="0.3">
      <c r="A580" t="s">
        <v>15</v>
      </c>
      <c r="B580">
        <v>20140320</v>
      </c>
      <c r="C580">
        <v>39.869999999999997</v>
      </c>
      <c r="D580">
        <v>40.270000000000003</v>
      </c>
      <c r="E580">
        <v>39.6</v>
      </c>
      <c r="F580">
        <v>40.25</v>
      </c>
      <c r="G580">
        <v>3269100</v>
      </c>
    </row>
    <row r="581" spans="1:7" x14ac:dyDescent="0.3">
      <c r="A581" t="s">
        <v>15</v>
      </c>
      <c r="B581">
        <v>20140321</v>
      </c>
      <c r="C581">
        <v>40.61</v>
      </c>
      <c r="D581">
        <v>40.78</v>
      </c>
      <c r="E581">
        <v>40.33</v>
      </c>
      <c r="F581">
        <v>40.590000000000003</v>
      </c>
      <c r="G581">
        <v>2887000</v>
      </c>
    </row>
    <row r="582" spans="1:7" x14ac:dyDescent="0.3">
      <c r="A582" t="s">
        <v>15</v>
      </c>
      <c r="B582">
        <v>20140324</v>
      </c>
      <c r="C582">
        <v>40.57</v>
      </c>
      <c r="D582">
        <v>40.72</v>
      </c>
      <c r="E582">
        <v>39.99</v>
      </c>
      <c r="F582">
        <v>40.11</v>
      </c>
      <c r="G582">
        <v>1588900</v>
      </c>
    </row>
    <row r="583" spans="1:7" x14ac:dyDescent="0.3">
      <c r="A583" t="s">
        <v>15</v>
      </c>
      <c r="B583">
        <v>20140325</v>
      </c>
      <c r="C583">
        <v>40.380000000000003</v>
      </c>
      <c r="D583">
        <v>40.67</v>
      </c>
      <c r="E583">
        <v>40.11</v>
      </c>
      <c r="F583">
        <v>40.47</v>
      </c>
      <c r="G583">
        <v>2084600</v>
      </c>
    </row>
    <row r="584" spans="1:7" x14ac:dyDescent="0.3">
      <c r="A584" t="s">
        <v>15</v>
      </c>
      <c r="B584">
        <v>20140326</v>
      </c>
      <c r="C584">
        <v>40.56</v>
      </c>
      <c r="D584">
        <v>40.58</v>
      </c>
      <c r="E584">
        <v>39.9</v>
      </c>
      <c r="F584">
        <v>39.909999999999997</v>
      </c>
      <c r="G584">
        <v>1519200</v>
      </c>
    </row>
    <row r="585" spans="1:7" x14ac:dyDescent="0.3">
      <c r="A585" t="s">
        <v>15</v>
      </c>
      <c r="B585">
        <v>20140327</v>
      </c>
      <c r="C585">
        <v>39.74</v>
      </c>
      <c r="D585">
        <v>40.14</v>
      </c>
      <c r="E585">
        <v>39.590000000000003</v>
      </c>
      <c r="F585">
        <v>40.119999999999997</v>
      </c>
      <c r="G585">
        <v>1653700</v>
      </c>
    </row>
    <row r="586" spans="1:7" x14ac:dyDescent="0.3">
      <c r="A586" t="s">
        <v>15</v>
      </c>
      <c r="B586">
        <v>20140328</v>
      </c>
      <c r="C586">
        <v>40.28</v>
      </c>
      <c r="D586">
        <v>40.729999999999997</v>
      </c>
      <c r="E586">
        <v>40.22</v>
      </c>
      <c r="F586">
        <v>40.54</v>
      </c>
      <c r="G586">
        <v>1250800</v>
      </c>
    </row>
    <row r="587" spans="1:7" x14ac:dyDescent="0.3">
      <c r="A587" t="s">
        <v>15</v>
      </c>
      <c r="B587">
        <v>20140331</v>
      </c>
      <c r="C587">
        <v>40.770000000000003</v>
      </c>
      <c r="D587">
        <v>41.19</v>
      </c>
      <c r="E587">
        <v>40.32</v>
      </c>
      <c r="F587">
        <v>40.83</v>
      </c>
      <c r="G587">
        <v>1890900</v>
      </c>
    </row>
    <row r="588" spans="1:7" x14ac:dyDescent="0.3">
      <c r="A588" t="s">
        <v>15</v>
      </c>
      <c r="B588">
        <v>20140401</v>
      </c>
      <c r="C588">
        <v>40.9</v>
      </c>
      <c r="D588">
        <v>40.950000000000003</v>
      </c>
      <c r="E588">
        <v>40.450000000000003</v>
      </c>
      <c r="F588">
        <v>40.880000000000003</v>
      </c>
      <c r="G588">
        <v>2301600</v>
      </c>
    </row>
    <row r="589" spans="1:7" x14ac:dyDescent="0.3">
      <c r="A589" t="s">
        <v>15</v>
      </c>
      <c r="B589">
        <v>20140402</v>
      </c>
      <c r="C589">
        <v>40.909999999999997</v>
      </c>
      <c r="D589">
        <v>41.11</v>
      </c>
      <c r="E589">
        <v>40.69</v>
      </c>
      <c r="F589">
        <v>40.81</v>
      </c>
      <c r="G589">
        <v>2634600</v>
      </c>
    </row>
    <row r="590" spans="1:7" x14ac:dyDescent="0.3">
      <c r="A590" t="s">
        <v>15</v>
      </c>
      <c r="B590">
        <v>20140403</v>
      </c>
      <c r="C590">
        <v>40.97</v>
      </c>
      <c r="D590">
        <v>41.01</v>
      </c>
      <c r="E590">
        <v>40.61</v>
      </c>
      <c r="F590">
        <v>40.880000000000003</v>
      </c>
      <c r="G590">
        <v>2430100</v>
      </c>
    </row>
    <row r="591" spans="1:7" x14ac:dyDescent="0.3">
      <c r="A591" t="s">
        <v>15</v>
      </c>
      <c r="B591">
        <v>20140404</v>
      </c>
      <c r="C591">
        <v>41.03</v>
      </c>
      <c r="D591">
        <v>41.44</v>
      </c>
      <c r="E591">
        <v>40.81</v>
      </c>
      <c r="F591">
        <v>41.04</v>
      </c>
      <c r="G591">
        <v>1720200</v>
      </c>
    </row>
    <row r="592" spans="1:7" x14ac:dyDescent="0.3">
      <c r="A592" t="s">
        <v>15</v>
      </c>
      <c r="B592">
        <v>20140407</v>
      </c>
      <c r="C592">
        <v>41.04</v>
      </c>
      <c r="D592">
        <v>41.49</v>
      </c>
      <c r="E592">
        <v>40.93</v>
      </c>
      <c r="F592">
        <v>41.09</v>
      </c>
      <c r="G592">
        <v>1568400</v>
      </c>
    </row>
    <row r="593" spans="1:7" x14ac:dyDescent="0.3">
      <c r="A593" t="s">
        <v>15</v>
      </c>
      <c r="B593">
        <v>20140408</v>
      </c>
      <c r="C593">
        <v>41.08</v>
      </c>
      <c r="D593">
        <v>41.22</v>
      </c>
      <c r="E593">
        <v>40.82</v>
      </c>
      <c r="F593">
        <v>41.16</v>
      </c>
      <c r="G593">
        <v>1809100</v>
      </c>
    </row>
    <row r="594" spans="1:7" x14ac:dyDescent="0.3">
      <c r="A594" t="s">
        <v>15</v>
      </c>
      <c r="B594">
        <v>20140409</v>
      </c>
      <c r="C594">
        <v>41.33</v>
      </c>
      <c r="D594">
        <v>41.48</v>
      </c>
      <c r="E594">
        <v>40.98</v>
      </c>
      <c r="F594">
        <v>41.31</v>
      </c>
      <c r="G594">
        <v>3628200</v>
      </c>
    </row>
    <row r="595" spans="1:7" x14ac:dyDescent="0.3">
      <c r="A595" t="s">
        <v>15</v>
      </c>
      <c r="B595">
        <v>20140410</v>
      </c>
      <c r="C595">
        <v>41.32</v>
      </c>
      <c r="D595">
        <v>41.49</v>
      </c>
      <c r="E595">
        <v>40.18</v>
      </c>
      <c r="F595">
        <v>40.450000000000003</v>
      </c>
      <c r="G595">
        <v>3711600</v>
      </c>
    </row>
    <row r="596" spans="1:7" x14ac:dyDescent="0.3">
      <c r="A596" t="s">
        <v>15</v>
      </c>
      <c r="B596">
        <v>20140411</v>
      </c>
      <c r="C596">
        <v>40.200000000000003</v>
      </c>
      <c r="D596">
        <v>40.479999999999997</v>
      </c>
      <c r="E596">
        <v>39.96</v>
      </c>
      <c r="F596">
        <v>40.049999999999997</v>
      </c>
      <c r="G596">
        <v>2552600</v>
      </c>
    </row>
    <row r="597" spans="1:7" x14ac:dyDescent="0.3">
      <c r="A597" t="s">
        <v>15</v>
      </c>
      <c r="B597">
        <v>20140414</v>
      </c>
      <c r="C597">
        <v>40.32</v>
      </c>
      <c r="D597">
        <v>40.43</v>
      </c>
      <c r="E597">
        <v>39.72</v>
      </c>
      <c r="F597">
        <v>40.1</v>
      </c>
      <c r="G597">
        <v>2318600</v>
      </c>
    </row>
    <row r="598" spans="1:7" x14ac:dyDescent="0.3">
      <c r="A598" t="s">
        <v>15</v>
      </c>
      <c r="B598">
        <v>20140415</v>
      </c>
      <c r="C598">
        <v>40.18</v>
      </c>
      <c r="D598">
        <v>40.72</v>
      </c>
      <c r="E598">
        <v>40.04</v>
      </c>
      <c r="F598">
        <v>40.71</v>
      </c>
      <c r="G598">
        <v>3184400</v>
      </c>
    </row>
    <row r="599" spans="1:7" x14ac:dyDescent="0.3">
      <c r="A599" t="s">
        <v>15</v>
      </c>
      <c r="B599">
        <v>20140416</v>
      </c>
      <c r="C599">
        <v>40.93</v>
      </c>
      <c r="D599">
        <v>40.99</v>
      </c>
      <c r="E599">
        <v>40.53</v>
      </c>
      <c r="F599">
        <v>40.9</v>
      </c>
      <c r="G599">
        <v>2850000</v>
      </c>
    </row>
    <row r="600" spans="1:7" x14ac:dyDescent="0.3">
      <c r="A600" t="s">
        <v>15</v>
      </c>
      <c r="B600">
        <v>20140417</v>
      </c>
      <c r="C600">
        <v>40.6</v>
      </c>
      <c r="D600">
        <v>41.34</v>
      </c>
      <c r="E600">
        <v>40.58</v>
      </c>
      <c r="F600">
        <v>41.29</v>
      </c>
      <c r="G600">
        <v>3288700</v>
      </c>
    </row>
    <row r="601" spans="1:7" x14ac:dyDescent="0.3">
      <c r="A601" t="s">
        <v>15</v>
      </c>
      <c r="B601">
        <v>20140418</v>
      </c>
      <c r="C601">
        <v>41.29</v>
      </c>
      <c r="D601">
        <v>41.29</v>
      </c>
      <c r="E601">
        <v>41.29</v>
      </c>
      <c r="F601">
        <v>41.29</v>
      </c>
      <c r="G601">
        <v>0</v>
      </c>
    </row>
    <row r="602" spans="1:7" x14ac:dyDescent="0.3">
      <c r="A602" t="s">
        <v>15</v>
      </c>
      <c r="B602">
        <v>20140421</v>
      </c>
      <c r="C602">
        <v>41.2</v>
      </c>
      <c r="D602">
        <v>41.45</v>
      </c>
      <c r="E602">
        <v>40.99</v>
      </c>
      <c r="F602">
        <v>41.39</v>
      </c>
      <c r="G602">
        <v>2791100</v>
      </c>
    </row>
    <row r="603" spans="1:7" x14ac:dyDescent="0.3">
      <c r="A603" t="s">
        <v>15</v>
      </c>
      <c r="B603">
        <v>20140422</v>
      </c>
      <c r="C603">
        <v>39.799999999999997</v>
      </c>
      <c r="D603">
        <v>41.44</v>
      </c>
      <c r="E603">
        <v>39.799999999999997</v>
      </c>
      <c r="F603">
        <v>41.23</v>
      </c>
      <c r="G603">
        <v>3451400</v>
      </c>
    </row>
    <row r="604" spans="1:7" x14ac:dyDescent="0.3">
      <c r="A604" t="s">
        <v>15</v>
      </c>
      <c r="B604">
        <v>20140423</v>
      </c>
      <c r="C604">
        <v>41.6</v>
      </c>
      <c r="D604">
        <v>41.62</v>
      </c>
      <c r="E604">
        <v>40.69</v>
      </c>
      <c r="F604">
        <v>40.94</v>
      </c>
      <c r="G604">
        <v>3600200</v>
      </c>
    </row>
    <row r="605" spans="1:7" x14ac:dyDescent="0.3">
      <c r="A605" t="s">
        <v>15</v>
      </c>
      <c r="B605">
        <v>20140424</v>
      </c>
      <c r="C605">
        <v>41.09</v>
      </c>
      <c r="D605">
        <v>41.4</v>
      </c>
      <c r="E605">
        <v>40.86</v>
      </c>
      <c r="F605">
        <v>41.23</v>
      </c>
      <c r="G605">
        <v>2104900</v>
      </c>
    </row>
    <row r="606" spans="1:7" x14ac:dyDescent="0.3">
      <c r="A606" t="s">
        <v>15</v>
      </c>
      <c r="B606">
        <v>20140425</v>
      </c>
      <c r="C606">
        <v>41.17</v>
      </c>
      <c r="D606">
        <v>41.18</v>
      </c>
      <c r="E606">
        <v>40.61</v>
      </c>
      <c r="F606">
        <v>40.729999999999997</v>
      </c>
      <c r="G606">
        <v>2092200</v>
      </c>
    </row>
    <row r="607" spans="1:7" x14ac:dyDescent="0.3">
      <c r="A607" t="s">
        <v>15</v>
      </c>
      <c r="B607">
        <v>20140428</v>
      </c>
      <c r="C607">
        <v>41</v>
      </c>
      <c r="D607">
        <v>41.02</v>
      </c>
      <c r="E607">
        <v>40.299999999999997</v>
      </c>
      <c r="F607">
        <v>40.94</v>
      </c>
      <c r="G607">
        <v>3318500</v>
      </c>
    </row>
    <row r="608" spans="1:7" x14ac:dyDescent="0.3">
      <c r="A608" t="s">
        <v>15</v>
      </c>
      <c r="B608">
        <v>20140429</v>
      </c>
      <c r="C608">
        <v>40.950000000000003</v>
      </c>
      <c r="D608">
        <v>41.24</v>
      </c>
      <c r="E608">
        <v>40.65</v>
      </c>
      <c r="F608">
        <v>40.89</v>
      </c>
      <c r="G608">
        <v>2194200</v>
      </c>
    </row>
    <row r="609" spans="1:7" x14ac:dyDescent="0.3">
      <c r="A609" t="s">
        <v>15</v>
      </c>
      <c r="B609">
        <v>20140430</v>
      </c>
      <c r="C609">
        <v>40.78</v>
      </c>
      <c r="D609">
        <v>40.840000000000003</v>
      </c>
      <c r="E609">
        <v>40.36</v>
      </c>
      <c r="F609">
        <v>40.630000000000003</v>
      </c>
      <c r="G609">
        <v>2455400</v>
      </c>
    </row>
    <row r="610" spans="1:7" x14ac:dyDescent="0.3">
      <c r="A610" t="s">
        <v>15</v>
      </c>
      <c r="B610">
        <v>20140501</v>
      </c>
      <c r="C610">
        <v>40.630000000000003</v>
      </c>
      <c r="D610">
        <v>40.96</v>
      </c>
      <c r="E610">
        <v>40.36</v>
      </c>
      <c r="F610">
        <v>40.94</v>
      </c>
      <c r="G610">
        <v>1833800</v>
      </c>
    </row>
    <row r="611" spans="1:7" x14ac:dyDescent="0.3">
      <c r="A611" t="s">
        <v>15</v>
      </c>
      <c r="B611">
        <v>20140502</v>
      </c>
      <c r="C611">
        <v>40.82</v>
      </c>
      <c r="D611">
        <v>41.28</v>
      </c>
      <c r="E611">
        <v>40.630000000000003</v>
      </c>
      <c r="F611">
        <v>40.79</v>
      </c>
      <c r="G611">
        <v>2403700</v>
      </c>
    </row>
    <row r="612" spans="1:7" x14ac:dyDescent="0.3">
      <c r="A612" t="s">
        <v>15</v>
      </c>
      <c r="B612">
        <v>20140505</v>
      </c>
      <c r="C612">
        <v>40.6</v>
      </c>
      <c r="D612">
        <v>41.28</v>
      </c>
      <c r="E612">
        <v>40.450000000000003</v>
      </c>
      <c r="F612">
        <v>41.19</v>
      </c>
      <c r="G612">
        <v>2026200</v>
      </c>
    </row>
    <row r="613" spans="1:7" x14ac:dyDescent="0.3">
      <c r="A613" t="s">
        <v>15</v>
      </c>
      <c r="B613">
        <v>20140506</v>
      </c>
      <c r="C613">
        <v>40.68</v>
      </c>
      <c r="D613">
        <v>41</v>
      </c>
      <c r="E613">
        <v>40.44</v>
      </c>
      <c r="F613">
        <v>40.630000000000003</v>
      </c>
      <c r="G613">
        <v>2887500</v>
      </c>
    </row>
    <row r="614" spans="1:7" x14ac:dyDescent="0.3">
      <c r="A614" t="s">
        <v>15</v>
      </c>
      <c r="B614">
        <v>20140507</v>
      </c>
      <c r="C614">
        <v>40.869999999999997</v>
      </c>
      <c r="D614">
        <v>41.26</v>
      </c>
      <c r="E614">
        <v>40.590000000000003</v>
      </c>
      <c r="F614">
        <v>41.22</v>
      </c>
      <c r="G614">
        <v>2659700</v>
      </c>
    </row>
    <row r="615" spans="1:7" x14ac:dyDescent="0.3">
      <c r="A615" t="s">
        <v>15</v>
      </c>
      <c r="B615">
        <v>20140508</v>
      </c>
      <c r="C615">
        <v>41.23</v>
      </c>
      <c r="D615">
        <v>41.6</v>
      </c>
      <c r="E615">
        <v>41.18</v>
      </c>
      <c r="F615">
        <v>41.38</v>
      </c>
      <c r="G615">
        <v>3137100</v>
      </c>
    </row>
    <row r="616" spans="1:7" x14ac:dyDescent="0.3">
      <c r="A616" t="s">
        <v>15</v>
      </c>
      <c r="B616">
        <v>20140509</v>
      </c>
      <c r="C616">
        <v>41.41</v>
      </c>
      <c r="D616">
        <v>41.66</v>
      </c>
      <c r="E616">
        <v>40.98</v>
      </c>
      <c r="F616">
        <v>41.2</v>
      </c>
      <c r="G616">
        <v>2758700</v>
      </c>
    </row>
    <row r="617" spans="1:7" x14ac:dyDescent="0.3">
      <c r="A617" t="s">
        <v>15</v>
      </c>
      <c r="B617">
        <v>20140512</v>
      </c>
      <c r="C617">
        <v>41.32</v>
      </c>
      <c r="D617">
        <v>41.47</v>
      </c>
      <c r="E617">
        <v>41.09</v>
      </c>
      <c r="F617">
        <v>41.41</v>
      </c>
      <c r="G617">
        <v>2070700</v>
      </c>
    </row>
    <row r="618" spans="1:7" x14ac:dyDescent="0.3">
      <c r="A618" t="s">
        <v>15</v>
      </c>
      <c r="B618">
        <v>20140513</v>
      </c>
      <c r="C618">
        <v>41.44</v>
      </c>
      <c r="D618">
        <v>41.79</v>
      </c>
      <c r="E618">
        <v>41.21</v>
      </c>
      <c r="F618">
        <v>41.36</v>
      </c>
      <c r="G618">
        <v>1825500</v>
      </c>
    </row>
    <row r="619" spans="1:7" x14ac:dyDescent="0.3">
      <c r="A619" t="s">
        <v>15</v>
      </c>
      <c r="B619">
        <v>20140514</v>
      </c>
      <c r="C619">
        <v>41.33</v>
      </c>
      <c r="D619">
        <v>41.52</v>
      </c>
      <c r="E619">
        <v>41.03</v>
      </c>
      <c r="F619">
        <v>41.27</v>
      </c>
      <c r="G619">
        <v>1812800</v>
      </c>
    </row>
    <row r="620" spans="1:7" x14ac:dyDescent="0.3">
      <c r="A620" t="s">
        <v>15</v>
      </c>
      <c r="B620">
        <v>20140515</v>
      </c>
      <c r="C620">
        <v>41.19</v>
      </c>
      <c r="D620">
        <v>41.38</v>
      </c>
      <c r="E620">
        <v>40.5</v>
      </c>
      <c r="F620">
        <v>40.99</v>
      </c>
      <c r="G620">
        <v>2402800</v>
      </c>
    </row>
    <row r="621" spans="1:7" x14ac:dyDescent="0.3">
      <c r="A621" t="s">
        <v>15</v>
      </c>
      <c r="B621">
        <v>20140516</v>
      </c>
      <c r="C621">
        <v>40.94</v>
      </c>
      <c r="D621">
        <v>41.46</v>
      </c>
      <c r="E621">
        <v>40.799999999999997</v>
      </c>
      <c r="F621">
        <v>41.45</v>
      </c>
      <c r="G621">
        <v>2380200</v>
      </c>
    </row>
    <row r="622" spans="1:7" x14ac:dyDescent="0.3">
      <c r="A622" t="s">
        <v>15</v>
      </c>
      <c r="B622">
        <v>20140519</v>
      </c>
      <c r="C622">
        <v>41.33</v>
      </c>
      <c r="D622">
        <v>41.33</v>
      </c>
      <c r="E622">
        <v>40.94</v>
      </c>
      <c r="F622">
        <v>41.12</v>
      </c>
      <c r="G622">
        <v>3133800</v>
      </c>
    </row>
    <row r="623" spans="1:7" x14ac:dyDescent="0.3">
      <c r="A623" t="s">
        <v>15</v>
      </c>
      <c r="B623">
        <v>20140520</v>
      </c>
      <c r="C623">
        <v>41.11</v>
      </c>
      <c r="D623">
        <v>41.21</v>
      </c>
      <c r="E623">
        <v>40.78</v>
      </c>
      <c r="F623">
        <v>40.82</v>
      </c>
      <c r="G623">
        <v>2326600</v>
      </c>
    </row>
    <row r="624" spans="1:7" x14ac:dyDescent="0.3">
      <c r="A624" t="s">
        <v>15</v>
      </c>
      <c r="B624">
        <v>20140521</v>
      </c>
      <c r="C624">
        <v>40.92</v>
      </c>
      <c r="D624">
        <v>41.08</v>
      </c>
      <c r="E624">
        <v>40.58</v>
      </c>
      <c r="F624">
        <v>40.6</v>
      </c>
      <c r="G624">
        <v>1549100</v>
      </c>
    </row>
    <row r="625" spans="1:7" x14ac:dyDescent="0.3">
      <c r="A625" t="s">
        <v>15</v>
      </c>
      <c r="B625">
        <v>20140522</v>
      </c>
      <c r="C625">
        <v>40.65</v>
      </c>
      <c r="D625">
        <v>40.76</v>
      </c>
      <c r="E625">
        <v>40.42</v>
      </c>
      <c r="F625">
        <v>40.5</v>
      </c>
      <c r="G625">
        <v>2382800</v>
      </c>
    </row>
    <row r="626" spans="1:7" x14ac:dyDescent="0.3">
      <c r="A626" t="s">
        <v>15</v>
      </c>
      <c r="B626">
        <v>20140523</v>
      </c>
      <c r="C626">
        <v>40.630000000000003</v>
      </c>
      <c r="D626">
        <v>41.05</v>
      </c>
      <c r="E626">
        <v>40.56</v>
      </c>
      <c r="F626">
        <v>41.02</v>
      </c>
      <c r="G626">
        <v>1477400</v>
      </c>
    </row>
    <row r="627" spans="1:7" x14ac:dyDescent="0.3">
      <c r="A627" t="s">
        <v>15</v>
      </c>
      <c r="B627">
        <v>20140526</v>
      </c>
      <c r="C627">
        <v>41.02</v>
      </c>
      <c r="D627">
        <v>41.02</v>
      </c>
      <c r="E627">
        <v>41.02</v>
      </c>
      <c r="F627">
        <v>41.02</v>
      </c>
      <c r="G627">
        <v>0</v>
      </c>
    </row>
    <row r="628" spans="1:7" x14ac:dyDescent="0.3">
      <c r="A628" t="s">
        <v>15</v>
      </c>
      <c r="B628">
        <v>20140527</v>
      </c>
      <c r="C628">
        <v>41.17</v>
      </c>
      <c r="D628">
        <v>41.66</v>
      </c>
      <c r="E628">
        <v>41.08</v>
      </c>
      <c r="F628">
        <v>41.46</v>
      </c>
      <c r="G628">
        <v>1862300</v>
      </c>
    </row>
    <row r="629" spans="1:7" x14ac:dyDescent="0.3">
      <c r="A629" t="s">
        <v>15</v>
      </c>
      <c r="B629">
        <v>20140528</v>
      </c>
      <c r="C629">
        <v>41.37</v>
      </c>
      <c r="D629">
        <v>41.4</v>
      </c>
      <c r="E629">
        <v>40.92</v>
      </c>
      <c r="F629">
        <v>41.04</v>
      </c>
      <c r="G629">
        <v>2385000</v>
      </c>
    </row>
    <row r="630" spans="1:7" x14ac:dyDescent="0.3">
      <c r="A630" t="s">
        <v>15</v>
      </c>
      <c r="B630">
        <v>20140529</v>
      </c>
      <c r="C630">
        <v>41.2</v>
      </c>
      <c r="D630">
        <v>41.35</v>
      </c>
      <c r="E630">
        <v>40.950000000000003</v>
      </c>
      <c r="F630">
        <v>41.34</v>
      </c>
      <c r="G630">
        <v>2223500</v>
      </c>
    </row>
    <row r="631" spans="1:7" x14ac:dyDescent="0.3">
      <c r="A631" t="s">
        <v>15</v>
      </c>
      <c r="B631">
        <v>20140530</v>
      </c>
      <c r="C631">
        <v>41.3</v>
      </c>
      <c r="D631">
        <v>41.62</v>
      </c>
      <c r="E631">
        <v>41.19</v>
      </c>
      <c r="F631">
        <v>41.51</v>
      </c>
      <c r="G631">
        <v>2842900</v>
      </c>
    </row>
    <row r="632" spans="1:7" x14ac:dyDescent="0.3">
      <c r="A632" t="s">
        <v>15</v>
      </c>
      <c r="B632">
        <v>20140602</v>
      </c>
      <c r="C632">
        <v>41.58</v>
      </c>
      <c r="D632">
        <v>41.75</v>
      </c>
      <c r="E632">
        <v>41.4</v>
      </c>
      <c r="F632">
        <v>41.51</v>
      </c>
      <c r="G632">
        <v>1611100</v>
      </c>
    </row>
    <row r="633" spans="1:7" x14ac:dyDescent="0.3">
      <c r="A633" t="s">
        <v>15</v>
      </c>
      <c r="B633">
        <v>20140603</v>
      </c>
      <c r="C633">
        <v>41.45</v>
      </c>
      <c r="D633">
        <v>41.45</v>
      </c>
      <c r="E633">
        <v>40.869999999999997</v>
      </c>
      <c r="F633">
        <v>41.05</v>
      </c>
      <c r="G633">
        <v>2103600</v>
      </c>
    </row>
    <row r="634" spans="1:7" x14ac:dyDescent="0.3">
      <c r="A634" t="s">
        <v>15</v>
      </c>
      <c r="B634">
        <v>20140604</v>
      </c>
      <c r="C634">
        <v>41.04</v>
      </c>
      <c r="D634">
        <v>41.52</v>
      </c>
      <c r="E634">
        <v>40.89</v>
      </c>
      <c r="F634">
        <v>41.38</v>
      </c>
      <c r="G634">
        <v>1660600</v>
      </c>
    </row>
    <row r="635" spans="1:7" x14ac:dyDescent="0.3">
      <c r="A635" t="s">
        <v>15</v>
      </c>
      <c r="B635">
        <v>20140605</v>
      </c>
      <c r="C635">
        <v>41.43</v>
      </c>
      <c r="D635">
        <v>42.57</v>
      </c>
      <c r="E635">
        <v>41.29</v>
      </c>
      <c r="F635">
        <v>42.53</v>
      </c>
      <c r="G635">
        <v>2990900</v>
      </c>
    </row>
    <row r="636" spans="1:7" x14ac:dyDescent="0.3">
      <c r="A636" t="s">
        <v>15</v>
      </c>
      <c r="B636">
        <v>20140606</v>
      </c>
      <c r="C636">
        <v>42.64</v>
      </c>
      <c r="D636">
        <v>42.66</v>
      </c>
      <c r="E636">
        <v>42.09</v>
      </c>
      <c r="F636">
        <v>42.19</v>
      </c>
      <c r="G636">
        <v>2247300</v>
      </c>
    </row>
    <row r="637" spans="1:7" x14ac:dyDescent="0.3">
      <c r="A637" t="s">
        <v>15</v>
      </c>
      <c r="B637">
        <v>20140609</v>
      </c>
      <c r="C637">
        <v>41.83</v>
      </c>
      <c r="D637">
        <v>42.15</v>
      </c>
      <c r="E637">
        <v>41.37</v>
      </c>
      <c r="F637">
        <v>41.43</v>
      </c>
      <c r="G637">
        <v>1801900</v>
      </c>
    </row>
    <row r="638" spans="1:7" x14ac:dyDescent="0.3">
      <c r="A638" t="s">
        <v>15</v>
      </c>
      <c r="B638">
        <v>20140610</v>
      </c>
      <c r="C638">
        <v>41.31</v>
      </c>
      <c r="D638">
        <v>41.53</v>
      </c>
      <c r="E638">
        <v>40.950000000000003</v>
      </c>
      <c r="F638">
        <v>41.14</v>
      </c>
      <c r="G638">
        <v>1953800</v>
      </c>
    </row>
    <row r="639" spans="1:7" x14ac:dyDescent="0.3">
      <c r="A639" t="s">
        <v>15</v>
      </c>
      <c r="B639">
        <v>20140611</v>
      </c>
      <c r="C639">
        <v>40.99</v>
      </c>
      <c r="D639">
        <v>41.24</v>
      </c>
      <c r="E639">
        <v>40.99</v>
      </c>
      <c r="F639">
        <v>41.19</v>
      </c>
      <c r="G639">
        <v>2182900</v>
      </c>
    </row>
    <row r="640" spans="1:7" x14ac:dyDescent="0.3">
      <c r="A640" t="s">
        <v>15</v>
      </c>
      <c r="B640">
        <v>20140612</v>
      </c>
      <c r="C640">
        <v>41.1</v>
      </c>
      <c r="D640">
        <v>41.16</v>
      </c>
      <c r="E640">
        <v>40.71</v>
      </c>
      <c r="F640">
        <v>40.96</v>
      </c>
      <c r="G640">
        <v>2018700</v>
      </c>
    </row>
    <row r="641" spans="1:7" x14ac:dyDescent="0.3">
      <c r="A641" t="s">
        <v>15</v>
      </c>
      <c r="B641">
        <v>20140613</v>
      </c>
      <c r="C641">
        <v>41.07</v>
      </c>
      <c r="D641">
        <v>41.15</v>
      </c>
      <c r="E641">
        <v>40.72</v>
      </c>
      <c r="F641">
        <v>40.909999999999997</v>
      </c>
      <c r="G641">
        <v>1695100</v>
      </c>
    </row>
    <row r="642" spans="1:7" x14ac:dyDescent="0.3">
      <c r="A642" t="s">
        <v>15</v>
      </c>
      <c r="B642">
        <v>20140616</v>
      </c>
      <c r="C642">
        <v>40.869999999999997</v>
      </c>
      <c r="D642">
        <v>41.18</v>
      </c>
      <c r="E642">
        <v>40.65</v>
      </c>
      <c r="F642">
        <v>40.909999999999997</v>
      </c>
      <c r="G642">
        <v>1499300</v>
      </c>
    </row>
    <row r="643" spans="1:7" x14ac:dyDescent="0.3">
      <c r="A643" t="s">
        <v>15</v>
      </c>
      <c r="B643">
        <v>20140617</v>
      </c>
      <c r="C643">
        <v>40.82</v>
      </c>
      <c r="D643">
        <v>41.08</v>
      </c>
      <c r="E643">
        <v>40.56</v>
      </c>
      <c r="F643">
        <v>41.03</v>
      </c>
      <c r="G643">
        <v>2026600</v>
      </c>
    </row>
    <row r="644" spans="1:7" x14ac:dyDescent="0.3">
      <c r="A644" t="s">
        <v>15</v>
      </c>
      <c r="B644">
        <v>20140618</v>
      </c>
      <c r="C644">
        <v>40.950000000000003</v>
      </c>
      <c r="D644">
        <v>41.47</v>
      </c>
      <c r="E644">
        <v>40.76</v>
      </c>
      <c r="F644">
        <v>41.38</v>
      </c>
      <c r="G644">
        <v>1958700</v>
      </c>
    </row>
    <row r="645" spans="1:7" x14ac:dyDescent="0.3">
      <c r="A645" t="s">
        <v>15</v>
      </c>
      <c r="B645">
        <v>20140619</v>
      </c>
      <c r="C645">
        <v>41.39</v>
      </c>
      <c r="D645">
        <v>41.7</v>
      </c>
      <c r="E645">
        <v>41.26</v>
      </c>
      <c r="F645">
        <v>41.68</v>
      </c>
      <c r="G645">
        <v>2154700</v>
      </c>
    </row>
    <row r="646" spans="1:7" x14ac:dyDescent="0.3">
      <c r="A646" t="s">
        <v>15</v>
      </c>
      <c r="B646">
        <v>20140620</v>
      </c>
      <c r="C646">
        <v>41.62</v>
      </c>
      <c r="D646">
        <v>41.74</v>
      </c>
      <c r="E646">
        <v>41.15</v>
      </c>
      <c r="F646">
        <v>41.28</v>
      </c>
      <c r="G646">
        <v>3109500</v>
      </c>
    </row>
    <row r="647" spans="1:7" x14ac:dyDescent="0.3">
      <c r="A647" t="s">
        <v>15</v>
      </c>
      <c r="B647">
        <v>20140623</v>
      </c>
      <c r="C647">
        <v>41.22</v>
      </c>
      <c r="D647">
        <v>41.53</v>
      </c>
      <c r="E647">
        <v>41.17</v>
      </c>
      <c r="F647">
        <v>41.21</v>
      </c>
      <c r="G647">
        <v>1852500</v>
      </c>
    </row>
    <row r="648" spans="1:7" x14ac:dyDescent="0.3">
      <c r="A648" t="s">
        <v>15</v>
      </c>
      <c r="B648">
        <v>20140624</v>
      </c>
      <c r="C648">
        <v>41.1</v>
      </c>
      <c r="D648">
        <v>41.54</v>
      </c>
      <c r="E648">
        <v>41.1</v>
      </c>
      <c r="F648">
        <v>41.37</v>
      </c>
      <c r="G648">
        <v>1709400</v>
      </c>
    </row>
    <row r="649" spans="1:7" x14ac:dyDescent="0.3">
      <c r="A649" t="s">
        <v>15</v>
      </c>
      <c r="B649">
        <v>20140625</v>
      </c>
      <c r="C649">
        <v>41.32</v>
      </c>
      <c r="D649">
        <v>41.59</v>
      </c>
      <c r="E649">
        <v>41.28</v>
      </c>
      <c r="F649">
        <v>41.56</v>
      </c>
      <c r="G649">
        <v>1733800</v>
      </c>
    </row>
    <row r="650" spans="1:7" x14ac:dyDescent="0.3">
      <c r="A650" t="s">
        <v>15</v>
      </c>
      <c r="B650">
        <v>20140626</v>
      </c>
      <c r="C650">
        <v>41.47</v>
      </c>
      <c r="D650">
        <v>41.47</v>
      </c>
      <c r="E650">
        <v>40.94</v>
      </c>
      <c r="F650">
        <v>41.1</v>
      </c>
      <c r="G650">
        <v>1930600</v>
      </c>
    </row>
    <row r="651" spans="1:7" x14ac:dyDescent="0.3">
      <c r="A651" t="s">
        <v>15</v>
      </c>
      <c r="B651">
        <v>20140627</v>
      </c>
      <c r="C651">
        <v>40.98</v>
      </c>
      <c r="D651">
        <v>41.24</v>
      </c>
      <c r="E651">
        <v>40.909999999999997</v>
      </c>
      <c r="F651">
        <v>41.18</v>
      </c>
      <c r="G651">
        <v>1768700</v>
      </c>
    </row>
    <row r="652" spans="1:7" x14ac:dyDescent="0.3">
      <c r="A652" t="s">
        <v>15</v>
      </c>
      <c r="B652">
        <v>20140630</v>
      </c>
      <c r="C652">
        <v>41.21</v>
      </c>
      <c r="D652">
        <v>41.32</v>
      </c>
      <c r="E652">
        <v>40.69</v>
      </c>
      <c r="F652">
        <v>41.09</v>
      </c>
      <c r="G652">
        <v>2297300</v>
      </c>
    </row>
    <row r="653" spans="1:7" x14ac:dyDescent="0.3">
      <c r="A653" t="s">
        <v>15</v>
      </c>
      <c r="B653">
        <v>20140701</v>
      </c>
      <c r="C653">
        <v>41.26</v>
      </c>
      <c r="D653">
        <v>41.26</v>
      </c>
      <c r="E653">
        <v>40.799999999999997</v>
      </c>
      <c r="F653">
        <v>41.13</v>
      </c>
      <c r="G653">
        <v>2017200</v>
      </c>
    </row>
    <row r="654" spans="1:7" x14ac:dyDescent="0.3">
      <c r="A654" t="s">
        <v>15</v>
      </c>
      <c r="B654">
        <v>20140702</v>
      </c>
      <c r="C654">
        <v>41.17</v>
      </c>
      <c r="D654">
        <v>41.18</v>
      </c>
      <c r="E654">
        <v>40.57</v>
      </c>
      <c r="F654">
        <v>41.17</v>
      </c>
      <c r="G654">
        <v>1956400</v>
      </c>
    </row>
    <row r="655" spans="1:7" x14ac:dyDescent="0.3">
      <c r="A655" t="s">
        <v>15</v>
      </c>
      <c r="B655">
        <v>20140703</v>
      </c>
      <c r="C655">
        <v>41.15</v>
      </c>
      <c r="D655">
        <v>41.19</v>
      </c>
      <c r="E655">
        <v>40.69</v>
      </c>
      <c r="F655">
        <v>40.9</v>
      </c>
      <c r="G655">
        <v>1076000</v>
      </c>
    </row>
    <row r="656" spans="1:7" x14ac:dyDescent="0.3">
      <c r="A656" t="s">
        <v>15</v>
      </c>
      <c r="B656">
        <v>20140704</v>
      </c>
      <c r="C656">
        <v>40.9</v>
      </c>
      <c r="D656">
        <v>40.9</v>
      </c>
      <c r="E656">
        <v>40.9</v>
      </c>
      <c r="F656">
        <v>40.9</v>
      </c>
      <c r="G656">
        <v>0</v>
      </c>
    </row>
    <row r="657" spans="1:7" x14ac:dyDescent="0.3">
      <c r="A657" t="s">
        <v>15</v>
      </c>
      <c r="B657">
        <v>20140707</v>
      </c>
      <c r="C657">
        <v>40.96</v>
      </c>
      <c r="D657">
        <v>41.18</v>
      </c>
      <c r="E657">
        <v>40.770000000000003</v>
      </c>
      <c r="F657">
        <v>41.13</v>
      </c>
      <c r="G657">
        <v>2250400</v>
      </c>
    </row>
    <row r="658" spans="1:7" x14ac:dyDescent="0.3">
      <c r="A658" t="s">
        <v>15</v>
      </c>
      <c r="B658">
        <v>20140708</v>
      </c>
      <c r="C658">
        <v>41.1</v>
      </c>
      <c r="D658">
        <v>41.24</v>
      </c>
      <c r="E658">
        <v>40.869999999999997</v>
      </c>
      <c r="F658">
        <v>41.12</v>
      </c>
      <c r="G658">
        <v>2368700</v>
      </c>
    </row>
    <row r="659" spans="1:7" x14ac:dyDescent="0.3">
      <c r="A659" t="s">
        <v>15</v>
      </c>
      <c r="B659">
        <v>20140709</v>
      </c>
      <c r="C659">
        <v>40.39</v>
      </c>
      <c r="D659">
        <v>41.23</v>
      </c>
      <c r="E659">
        <v>40.39</v>
      </c>
      <c r="F659">
        <v>41.05</v>
      </c>
      <c r="G659">
        <v>1445500</v>
      </c>
    </row>
    <row r="660" spans="1:7" x14ac:dyDescent="0.3">
      <c r="A660" t="s">
        <v>15</v>
      </c>
      <c r="B660">
        <v>20140710</v>
      </c>
      <c r="C660">
        <v>40.89</v>
      </c>
      <c r="D660">
        <v>41.35</v>
      </c>
      <c r="E660">
        <v>40.81</v>
      </c>
      <c r="F660">
        <v>41.23</v>
      </c>
      <c r="G660">
        <v>1988000</v>
      </c>
    </row>
    <row r="661" spans="1:7" x14ac:dyDescent="0.3">
      <c r="A661" t="s">
        <v>15</v>
      </c>
      <c r="B661">
        <v>20140711</v>
      </c>
      <c r="C661">
        <v>41.26</v>
      </c>
      <c r="D661">
        <v>41.39</v>
      </c>
      <c r="E661">
        <v>41.14</v>
      </c>
      <c r="F661">
        <v>41.29</v>
      </c>
      <c r="G661">
        <v>2822800</v>
      </c>
    </row>
    <row r="662" spans="1:7" x14ac:dyDescent="0.3">
      <c r="A662" t="s">
        <v>15</v>
      </c>
      <c r="B662">
        <v>20140714</v>
      </c>
      <c r="C662">
        <v>41.38</v>
      </c>
      <c r="D662">
        <v>41.62</v>
      </c>
      <c r="E662">
        <v>41.17</v>
      </c>
      <c r="F662">
        <v>41.59</v>
      </c>
      <c r="G662">
        <v>1653200</v>
      </c>
    </row>
    <row r="663" spans="1:7" x14ac:dyDescent="0.3">
      <c r="A663" t="s">
        <v>15</v>
      </c>
      <c r="B663">
        <v>20140715</v>
      </c>
      <c r="C663">
        <v>41.64</v>
      </c>
      <c r="D663">
        <v>41.71</v>
      </c>
      <c r="E663">
        <v>41.23</v>
      </c>
      <c r="F663">
        <v>41.46</v>
      </c>
      <c r="G663">
        <v>1422800</v>
      </c>
    </row>
    <row r="664" spans="1:7" x14ac:dyDescent="0.3">
      <c r="A664" t="s">
        <v>15</v>
      </c>
      <c r="B664">
        <v>20140716</v>
      </c>
      <c r="C664">
        <v>41.53</v>
      </c>
      <c r="D664">
        <v>41.73</v>
      </c>
      <c r="E664">
        <v>41.36</v>
      </c>
      <c r="F664">
        <v>41.71</v>
      </c>
      <c r="G664">
        <v>1548800</v>
      </c>
    </row>
    <row r="665" spans="1:7" x14ac:dyDescent="0.3">
      <c r="A665" t="s">
        <v>15</v>
      </c>
      <c r="B665">
        <v>20140717</v>
      </c>
      <c r="C665">
        <v>41.44</v>
      </c>
      <c r="D665">
        <v>41.68</v>
      </c>
      <c r="E665">
        <v>41.27</v>
      </c>
      <c r="F665">
        <v>41.45</v>
      </c>
      <c r="G665">
        <v>1482900</v>
      </c>
    </row>
    <row r="666" spans="1:7" x14ac:dyDescent="0.3">
      <c r="A666" t="s">
        <v>15</v>
      </c>
      <c r="B666">
        <v>20140718</v>
      </c>
      <c r="C666">
        <v>41.45</v>
      </c>
      <c r="D666">
        <v>41.91</v>
      </c>
      <c r="E666">
        <v>41.42</v>
      </c>
      <c r="F666">
        <v>41.71</v>
      </c>
      <c r="G666">
        <v>1596500</v>
      </c>
    </row>
    <row r="667" spans="1:7" x14ac:dyDescent="0.3">
      <c r="A667" t="s">
        <v>15</v>
      </c>
      <c r="B667">
        <v>20140721</v>
      </c>
      <c r="C667">
        <v>41.52</v>
      </c>
      <c r="D667">
        <v>41.73</v>
      </c>
      <c r="E667">
        <v>41.32</v>
      </c>
      <c r="F667">
        <v>41.55</v>
      </c>
      <c r="G667">
        <v>1805100</v>
      </c>
    </row>
    <row r="668" spans="1:7" x14ac:dyDescent="0.3">
      <c r="A668" t="s">
        <v>15</v>
      </c>
      <c r="B668">
        <v>20140722</v>
      </c>
      <c r="C668">
        <v>41.81</v>
      </c>
      <c r="D668">
        <v>42.37</v>
      </c>
      <c r="E668">
        <v>41.81</v>
      </c>
      <c r="F668">
        <v>41.98</v>
      </c>
      <c r="G668">
        <v>2736000</v>
      </c>
    </row>
    <row r="669" spans="1:7" x14ac:dyDescent="0.3">
      <c r="A669" t="s">
        <v>15</v>
      </c>
      <c r="B669">
        <v>20140723</v>
      </c>
      <c r="C669">
        <v>42.21</v>
      </c>
      <c r="D669">
        <v>42.38</v>
      </c>
      <c r="E669">
        <v>41.97</v>
      </c>
      <c r="F669">
        <v>42.02</v>
      </c>
      <c r="G669">
        <v>2463500</v>
      </c>
    </row>
    <row r="670" spans="1:7" x14ac:dyDescent="0.3">
      <c r="A670" t="s">
        <v>15</v>
      </c>
      <c r="B670">
        <v>20140724</v>
      </c>
      <c r="C670">
        <v>42.19</v>
      </c>
      <c r="D670">
        <v>42.28</v>
      </c>
      <c r="E670">
        <v>41.84</v>
      </c>
      <c r="F670">
        <v>41.87</v>
      </c>
      <c r="G670">
        <v>1909700</v>
      </c>
    </row>
    <row r="671" spans="1:7" x14ac:dyDescent="0.3">
      <c r="A671" t="s">
        <v>15</v>
      </c>
      <c r="B671">
        <v>20140725</v>
      </c>
      <c r="C671">
        <v>41.79</v>
      </c>
      <c r="D671">
        <v>41.94</v>
      </c>
      <c r="E671">
        <v>41.55</v>
      </c>
      <c r="F671">
        <v>41.63</v>
      </c>
      <c r="G671">
        <v>1576700</v>
      </c>
    </row>
    <row r="672" spans="1:7" x14ac:dyDescent="0.3">
      <c r="A672" t="s">
        <v>15</v>
      </c>
      <c r="B672">
        <v>20140728</v>
      </c>
      <c r="C672">
        <v>41.63</v>
      </c>
      <c r="D672">
        <v>42.24</v>
      </c>
      <c r="E672">
        <v>41.55</v>
      </c>
      <c r="F672">
        <v>42.16</v>
      </c>
      <c r="G672">
        <v>1916400</v>
      </c>
    </row>
    <row r="673" spans="1:7" x14ac:dyDescent="0.3">
      <c r="A673" t="s">
        <v>15</v>
      </c>
      <c r="B673">
        <v>20140729</v>
      </c>
      <c r="C673">
        <v>42.18</v>
      </c>
      <c r="D673">
        <v>42.27</v>
      </c>
      <c r="E673">
        <v>41.76</v>
      </c>
      <c r="F673">
        <v>41.76</v>
      </c>
      <c r="G673">
        <v>1841900</v>
      </c>
    </row>
    <row r="674" spans="1:7" x14ac:dyDescent="0.3">
      <c r="A674" t="s">
        <v>15</v>
      </c>
      <c r="B674">
        <v>20140730</v>
      </c>
      <c r="C674">
        <v>41.81</v>
      </c>
      <c r="D674">
        <v>42.05</v>
      </c>
      <c r="E674">
        <v>41.4</v>
      </c>
      <c r="F674">
        <v>41.43</v>
      </c>
      <c r="G674">
        <v>2526600</v>
      </c>
    </row>
    <row r="675" spans="1:7" x14ac:dyDescent="0.3">
      <c r="A675" t="s">
        <v>15</v>
      </c>
      <c r="B675">
        <v>20140731</v>
      </c>
      <c r="C675">
        <v>41.25</v>
      </c>
      <c r="D675">
        <v>41.44</v>
      </c>
      <c r="E675">
        <v>40.74</v>
      </c>
      <c r="F675">
        <v>40.81</v>
      </c>
      <c r="G675">
        <v>2401400</v>
      </c>
    </row>
    <row r="676" spans="1:7" x14ac:dyDescent="0.3">
      <c r="A676" t="s">
        <v>15</v>
      </c>
      <c r="B676">
        <v>20140801</v>
      </c>
      <c r="C676">
        <v>40.75</v>
      </c>
      <c r="D676">
        <v>41.05</v>
      </c>
      <c r="E676">
        <v>40.53</v>
      </c>
      <c r="F676">
        <v>40.549999999999997</v>
      </c>
      <c r="G676">
        <v>2609900</v>
      </c>
    </row>
    <row r="677" spans="1:7" x14ac:dyDescent="0.3">
      <c r="A677" t="s">
        <v>15</v>
      </c>
      <c r="B677">
        <v>20140804</v>
      </c>
      <c r="C677">
        <v>40.590000000000003</v>
      </c>
      <c r="D677">
        <v>40.81</v>
      </c>
      <c r="E677">
        <v>40.24</v>
      </c>
      <c r="F677">
        <v>40.69</v>
      </c>
      <c r="G677">
        <v>1991600</v>
      </c>
    </row>
    <row r="678" spans="1:7" x14ac:dyDescent="0.3">
      <c r="A678" t="s">
        <v>15</v>
      </c>
      <c r="B678">
        <v>20140805</v>
      </c>
      <c r="C678">
        <v>40.47</v>
      </c>
      <c r="D678">
        <v>40.56</v>
      </c>
      <c r="E678">
        <v>40</v>
      </c>
      <c r="F678">
        <v>40.159999999999997</v>
      </c>
      <c r="G678">
        <v>2420800</v>
      </c>
    </row>
    <row r="679" spans="1:7" x14ac:dyDescent="0.3">
      <c r="A679" t="s">
        <v>15</v>
      </c>
      <c r="B679">
        <v>20140806</v>
      </c>
      <c r="C679">
        <v>40.08</v>
      </c>
      <c r="D679">
        <v>40.25</v>
      </c>
      <c r="E679">
        <v>39.83</v>
      </c>
      <c r="F679">
        <v>39.950000000000003</v>
      </c>
      <c r="G679">
        <v>2574300</v>
      </c>
    </row>
    <row r="680" spans="1:7" x14ac:dyDescent="0.3">
      <c r="A680" t="s">
        <v>15</v>
      </c>
      <c r="B680">
        <v>20140807</v>
      </c>
      <c r="C680">
        <v>40.119999999999997</v>
      </c>
      <c r="D680">
        <v>40.24</v>
      </c>
      <c r="E680">
        <v>39.799999999999997</v>
      </c>
      <c r="F680">
        <v>39.869999999999997</v>
      </c>
      <c r="G680">
        <v>1665200</v>
      </c>
    </row>
    <row r="681" spans="1:7" x14ac:dyDescent="0.3">
      <c r="A681" t="s">
        <v>15</v>
      </c>
      <c r="B681">
        <v>20140808</v>
      </c>
      <c r="C681">
        <v>40.03</v>
      </c>
      <c r="D681">
        <v>40.22</v>
      </c>
      <c r="E681">
        <v>39.590000000000003</v>
      </c>
      <c r="F681">
        <v>40.21</v>
      </c>
      <c r="G681">
        <v>1881200</v>
      </c>
    </row>
    <row r="682" spans="1:7" x14ac:dyDescent="0.3">
      <c r="A682" t="s">
        <v>15</v>
      </c>
      <c r="B682">
        <v>20140811</v>
      </c>
      <c r="C682">
        <v>40.229999999999997</v>
      </c>
      <c r="D682">
        <v>40.450000000000003</v>
      </c>
      <c r="E682">
        <v>40.19</v>
      </c>
      <c r="F682">
        <v>40.340000000000003</v>
      </c>
      <c r="G682">
        <v>1641800</v>
      </c>
    </row>
    <row r="683" spans="1:7" x14ac:dyDescent="0.3">
      <c r="A683" t="s">
        <v>15</v>
      </c>
      <c r="B683">
        <v>20140812</v>
      </c>
      <c r="C683">
        <v>40.31</v>
      </c>
      <c r="D683">
        <v>40.57</v>
      </c>
      <c r="E683">
        <v>40.200000000000003</v>
      </c>
      <c r="F683">
        <v>40.28</v>
      </c>
      <c r="G683">
        <v>1560400</v>
      </c>
    </row>
    <row r="684" spans="1:7" x14ac:dyDescent="0.3">
      <c r="A684" t="s">
        <v>15</v>
      </c>
      <c r="B684">
        <v>20140813</v>
      </c>
      <c r="C684">
        <v>40.47</v>
      </c>
      <c r="D684">
        <v>40.98</v>
      </c>
      <c r="E684">
        <v>40.42</v>
      </c>
      <c r="F684">
        <v>40.880000000000003</v>
      </c>
      <c r="G684">
        <v>1456300</v>
      </c>
    </row>
    <row r="685" spans="1:7" x14ac:dyDescent="0.3">
      <c r="A685" t="s">
        <v>15</v>
      </c>
      <c r="B685">
        <v>20140814</v>
      </c>
      <c r="C685">
        <v>40.9</v>
      </c>
      <c r="D685">
        <v>41.02</v>
      </c>
      <c r="E685">
        <v>40.64</v>
      </c>
      <c r="F685">
        <v>40.83</v>
      </c>
      <c r="G685">
        <v>1387000</v>
      </c>
    </row>
    <row r="686" spans="1:7" x14ac:dyDescent="0.3">
      <c r="A686" t="s">
        <v>15</v>
      </c>
      <c r="B686">
        <v>20140815</v>
      </c>
      <c r="C686">
        <v>41.02</v>
      </c>
      <c r="D686">
        <v>41.15</v>
      </c>
      <c r="E686">
        <v>40.68</v>
      </c>
      <c r="F686">
        <v>40.799999999999997</v>
      </c>
      <c r="G686">
        <v>2255300</v>
      </c>
    </row>
    <row r="687" spans="1:7" x14ac:dyDescent="0.3">
      <c r="A687" t="s">
        <v>15</v>
      </c>
      <c r="B687">
        <v>20140818</v>
      </c>
      <c r="C687">
        <v>41.02</v>
      </c>
      <c r="D687">
        <v>41.3</v>
      </c>
      <c r="E687">
        <v>41</v>
      </c>
      <c r="F687">
        <v>41.28</v>
      </c>
      <c r="G687">
        <v>1699900</v>
      </c>
    </row>
    <row r="688" spans="1:7" x14ac:dyDescent="0.3">
      <c r="A688" t="s">
        <v>15</v>
      </c>
      <c r="B688">
        <v>20140819</v>
      </c>
      <c r="C688">
        <v>41.27</v>
      </c>
      <c r="D688">
        <v>41.45</v>
      </c>
      <c r="E688">
        <v>41.1</v>
      </c>
      <c r="F688">
        <v>41.27</v>
      </c>
      <c r="G688">
        <v>1854100</v>
      </c>
    </row>
    <row r="689" spans="1:7" x14ac:dyDescent="0.3">
      <c r="A689" t="s">
        <v>15</v>
      </c>
      <c r="B689">
        <v>20140820</v>
      </c>
      <c r="C689">
        <v>41.22</v>
      </c>
      <c r="D689">
        <v>41.41</v>
      </c>
      <c r="E689">
        <v>40.94</v>
      </c>
      <c r="F689">
        <v>41.37</v>
      </c>
      <c r="G689">
        <v>1682900</v>
      </c>
    </row>
    <row r="690" spans="1:7" x14ac:dyDescent="0.3">
      <c r="A690" t="s">
        <v>15</v>
      </c>
      <c r="B690">
        <v>20140821</v>
      </c>
      <c r="C690">
        <v>41.37</v>
      </c>
      <c r="D690">
        <v>41.52</v>
      </c>
      <c r="E690">
        <v>41.01</v>
      </c>
      <c r="F690">
        <v>41.14</v>
      </c>
      <c r="G690">
        <v>1622100</v>
      </c>
    </row>
    <row r="691" spans="1:7" x14ac:dyDescent="0.3">
      <c r="A691" t="s">
        <v>15</v>
      </c>
      <c r="B691">
        <v>20140822</v>
      </c>
      <c r="C691">
        <v>41.1</v>
      </c>
      <c r="D691">
        <v>41.22</v>
      </c>
      <c r="E691">
        <v>40.57</v>
      </c>
      <c r="F691">
        <v>40.909999999999997</v>
      </c>
      <c r="G691">
        <v>1502500</v>
      </c>
    </row>
    <row r="692" spans="1:7" x14ac:dyDescent="0.3">
      <c r="A692" t="s">
        <v>15</v>
      </c>
      <c r="B692">
        <v>20140825</v>
      </c>
      <c r="C692">
        <v>41.19</v>
      </c>
      <c r="D692">
        <v>41.2</v>
      </c>
      <c r="E692">
        <v>40.68</v>
      </c>
      <c r="F692">
        <v>40.83</v>
      </c>
      <c r="G692">
        <v>1335800</v>
      </c>
    </row>
    <row r="693" spans="1:7" x14ac:dyDescent="0.3">
      <c r="A693" t="s">
        <v>15</v>
      </c>
      <c r="B693">
        <v>20140826</v>
      </c>
      <c r="C693">
        <v>40.9</v>
      </c>
      <c r="D693">
        <v>41.13</v>
      </c>
      <c r="E693">
        <v>40.76</v>
      </c>
      <c r="F693">
        <v>40.799999999999997</v>
      </c>
      <c r="G693">
        <v>813700</v>
      </c>
    </row>
    <row r="694" spans="1:7" x14ac:dyDescent="0.3">
      <c r="A694" t="s">
        <v>15</v>
      </c>
      <c r="B694">
        <v>20140827</v>
      </c>
      <c r="C694">
        <v>40.799999999999997</v>
      </c>
      <c r="D694">
        <v>40.909999999999997</v>
      </c>
      <c r="E694">
        <v>40.6</v>
      </c>
      <c r="F694">
        <v>40.75</v>
      </c>
      <c r="G694">
        <v>1251700</v>
      </c>
    </row>
    <row r="695" spans="1:7" x14ac:dyDescent="0.3">
      <c r="A695" t="s">
        <v>15</v>
      </c>
      <c r="B695">
        <v>20140828</v>
      </c>
      <c r="C695">
        <v>40.71</v>
      </c>
      <c r="D695">
        <v>40.9</v>
      </c>
      <c r="E695">
        <v>40.65</v>
      </c>
      <c r="F695">
        <v>40.74</v>
      </c>
      <c r="G695">
        <v>1343800</v>
      </c>
    </row>
    <row r="696" spans="1:7" x14ac:dyDescent="0.3">
      <c r="A696" t="s">
        <v>15</v>
      </c>
      <c r="B696">
        <v>20140829</v>
      </c>
      <c r="C696">
        <v>40.89</v>
      </c>
      <c r="D696">
        <v>40.97</v>
      </c>
      <c r="E696">
        <v>40.68</v>
      </c>
      <c r="F696">
        <v>40.94</v>
      </c>
      <c r="G696">
        <v>1844300</v>
      </c>
    </row>
    <row r="697" spans="1:7" x14ac:dyDescent="0.3">
      <c r="A697" t="s">
        <v>15</v>
      </c>
      <c r="B697">
        <v>20140901</v>
      </c>
      <c r="C697">
        <v>40.94</v>
      </c>
      <c r="D697">
        <v>40.94</v>
      </c>
      <c r="E697">
        <v>40.94</v>
      </c>
      <c r="F697">
        <v>40.94</v>
      </c>
      <c r="G697">
        <v>0</v>
      </c>
    </row>
    <row r="698" spans="1:7" x14ac:dyDescent="0.3">
      <c r="A698" t="s">
        <v>15</v>
      </c>
      <c r="B698">
        <v>20140902</v>
      </c>
      <c r="C698">
        <v>41</v>
      </c>
      <c r="D698">
        <v>41.12</v>
      </c>
      <c r="E698">
        <v>40.75</v>
      </c>
      <c r="F698">
        <v>40.909999999999997</v>
      </c>
      <c r="G698">
        <v>2108500</v>
      </c>
    </row>
    <row r="699" spans="1:7" x14ac:dyDescent="0.3">
      <c r="A699" t="s">
        <v>15</v>
      </c>
      <c r="B699">
        <v>20140903</v>
      </c>
      <c r="C699">
        <v>41</v>
      </c>
      <c r="D699">
        <v>41.16</v>
      </c>
      <c r="E699">
        <v>40.68</v>
      </c>
      <c r="F699">
        <v>40.72</v>
      </c>
      <c r="G699">
        <v>1960400</v>
      </c>
    </row>
    <row r="700" spans="1:7" x14ac:dyDescent="0.3">
      <c r="A700" t="s">
        <v>15</v>
      </c>
      <c r="B700">
        <v>20140904</v>
      </c>
      <c r="C700">
        <v>40.659999999999997</v>
      </c>
      <c r="D700">
        <v>40.81</v>
      </c>
      <c r="E700">
        <v>40.450000000000003</v>
      </c>
      <c r="F700">
        <v>40.590000000000003</v>
      </c>
      <c r="G700">
        <v>2693800</v>
      </c>
    </row>
    <row r="701" spans="1:7" x14ac:dyDescent="0.3">
      <c r="A701" t="s">
        <v>15</v>
      </c>
      <c r="B701">
        <v>20140905</v>
      </c>
      <c r="C701">
        <v>40.590000000000003</v>
      </c>
      <c r="D701">
        <v>41.28</v>
      </c>
      <c r="E701">
        <v>40.57</v>
      </c>
      <c r="F701">
        <v>41.26</v>
      </c>
      <c r="G701">
        <v>3584300</v>
      </c>
    </row>
    <row r="702" spans="1:7" x14ac:dyDescent="0.3">
      <c r="A702" t="s">
        <v>15</v>
      </c>
      <c r="B702">
        <v>20140908</v>
      </c>
      <c r="C702">
        <v>41.27</v>
      </c>
      <c r="D702">
        <v>41.66</v>
      </c>
      <c r="E702">
        <v>41.11</v>
      </c>
      <c r="F702">
        <v>41.45</v>
      </c>
      <c r="G702">
        <v>2294900</v>
      </c>
    </row>
    <row r="703" spans="1:7" x14ac:dyDescent="0.3">
      <c r="A703" t="s">
        <v>15</v>
      </c>
      <c r="B703">
        <v>20140909</v>
      </c>
      <c r="C703">
        <v>41.46</v>
      </c>
      <c r="D703">
        <v>41.55</v>
      </c>
      <c r="E703">
        <v>41.21</v>
      </c>
      <c r="F703">
        <v>41.35</v>
      </c>
      <c r="G703">
        <v>2104900</v>
      </c>
    </row>
    <row r="704" spans="1:7" x14ac:dyDescent="0.3">
      <c r="A704" t="s">
        <v>15</v>
      </c>
      <c r="B704">
        <v>20140910</v>
      </c>
      <c r="C704">
        <v>41.19</v>
      </c>
      <c r="D704">
        <v>41.31</v>
      </c>
      <c r="E704">
        <v>40.619999999999997</v>
      </c>
      <c r="F704">
        <v>40.65</v>
      </c>
      <c r="G704">
        <v>1855700</v>
      </c>
    </row>
    <row r="705" spans="1:7" x14ac:dyDescent="0.3">
      <c r="A705" t="s">
        <v>15</v>
      </c>
      <c r="B705">
        <v>20140911</v>
      </c>
      <c r="C705">
        <v>40.6</v>
      </c>
      <c r="D705">
        <v>40.729999999999997</v>
      </c>
      <c r="E705">
        <v>40.31</v>
      </c>
      <c r="F705">
        <v>40.409999999999997</v>
      </c>
      <c r="G705">
        <v>2202300</v>
      </c>
    </row>
    <row r="706" spans="1:7" x14ac:dyDescent="0.3">
      <c r="A706" t="s">
        <v>15</v>
      </c>
      <c r="B706">
        <v>20140912</v>
      </c>
      <c r="C706">
        <v>40.28</v>
      </c>
      <c r="D706">
        <v>40.409999999999997</v>
      </c>
      <c r="E706">
        <v>38.659999999999997</v>
      </c>
      <c r="F706">
        <v>39.049999999999997</v>
      </c>
      <c r="G706">
        <v>3801900</v>
      </c>
    </row>
    <row r="707" spans="1:7" x14ac:dyDescent="0.3">
      <c r="A707" t="s">
        <v>15</v>
      </c>
      <c r="B707">
        <v>20140915</v>
      </c>
      <c r="C707">
        <v>39.03</v>
      </c>
      <c r="D707">
        <v>39.24</v>
      </c>
      <c r="E707">
        <v>38.65</v>
      </c>
      <c r="F707">
        <v>38.83</v>
      </c>
      <c r="G707">
        <v>2113300</v>
      </c>
    </row>
    <row r="708" spans="1:7" x14ac:dyDescent="0.3">
      <c r="A708" t="s">
        <v>15</v>
      </c>
      <c r="B708">
        <v>20140916</v>
      </c>
      <c r="C708">
        <v>38.89</v>
      </c>
      <c r="D708">
        <v>39.18</v>
      </c>
      <c r="E708">
        <v>38.67</v>
      </c>
      <c r="F708">
        <v>38.99</v>
      </c>
      <c r="G708">
        <v>2377300</v>
      </c>
    </row>
    <row r="709" spans="1:7" x14ac:dyDescent="0.3">
      <c r="A709" t="s">
        <v>15</v>
      </c>
      <c r="B709">
        <v>20140917</v>
      </c>
      <c r="C709">
        <v>38.659999999999997</v>
      </c>
      <c r="D709">
        <v>39.159999999999997</v>
      </c>
      <c r="E709">
        <v>38.590000000000003</v>
      </c>
      <c r="F709">
        <v>38.78</v>
      </c>
      <c r="G709">
        <v>2925700</v>
      </c>
    </row>
    <row r="710" spans="1:7" x14ac:dyDescent="0.3">
      <c r="A710" t="s">
        <v>15</v>
      </c>
      <c r="B710">
        <v>20140918</v>
      </c>
      <c r="C710">
        <v>38.83</v>
      </c>
      <c r="D710">
        <v>39.119999999999997</v>
      </c>
      <c r="E710">
        <v>38.299999999999997</v>
      </c>
      <c r="F710">
        <v>38.31</v>
      </c>
      <c r="G710">
        <v>2543000</v>
      </c>
    </row>
    <row r="711" spans="1:7" x14ac:dyDescent="0.3">
      <c r="A711" t="s">
        <v>15</v>
      </c>
      <c r="B711">
        <v>20140919</v>
      </c>
      <c r="C711">
        <v>38.49</v>
      </c>
      <c r="D711">
        <v>38.78</v>
      </c>
      <c r="E711">
        <v>38.39</v>
      </c>
      <c r="F711">
        <v>38.65</v>
      </c>
      <c r="G711">
        <v>4010500</v>
      </c>
    </row>
    <row r="712" spans="1:7" x14ac:dyDescent="0.3">
      <c r="A712" t="s">
        <v>15</v>
      </c>
      <c r="B712">
        <v>20140922</v>
      </c>
      <c r="C712">
        <v>38.6</v>
      </c>
      <c r="D712">
        <v>38.659999999999997</v>
      </c>
      <c r="E712">
        <v>38.18</v>
      </c>
      <c r="F712">
        <v>38.18</v>
      </c>
      <c r="G712">
        <v>1865500</v>
      </c>
    </row>
    <row r="713" spans="1:7" x14ac:dyDescent="0.3">
      <c r="A713" t="s">
        <v>15</v>
      </c>
      <c r="B713">
        <v>20140923</v>
      </c>
      <c r="C713">
        <v>38.119999999999997</v>
      </c>
      <c r="D713">
        <v>38.450000000000003</v>
      </c>
      <c r="E713">
        <v>37.82</v>
      </c>
      <c r="F713">
        <v>37.96</v>
      </c>
      <c r="G713">
        <v>2952700</v>
      </c>
    </row>
    <row r="714" spans="1:7" x14ac:dyDescent="0.3">
      <c r="A714" t="s">
        <v>15</v>
      </c>
      <c r="B714">
        <v>20140924</v>
      </c>
      <c r="C714">
        <v>37.880000000000003</v>
      </c>
      <c r="D714">
        <v>38.4</v>
      </c>
      <c r="E714">
        <v>37.79</v>
      </c>
      <c r="F714">
        <v>38.03</v>
      </c>
      <c r="G714">
        <v>2999600</v>
      </c>
    </row>
    <row r="715" spans="1:7" x14ac:dyDescent="0.3">
      <c r="A715" t="s">
        <v>15</v>
      </c>
      <c r="B715">
        <v>20140925</v>
      </c>
      <c r="C715">
        <v>38.01</v>
      </c>
      <c r="D715">
        <v>38.01</v>
      </c>
      <c r="E715">
        <v>37.450000000000003</v>
      </c>
      <c r="F715">
        <v>37.450000000000003</v>
      </c>
      <c r="G715">
        <v>2505600</v>
      </c>
    </row>
    <row r="716" spans="1:7" x14ac:dyDescent="0.3">
      <c r="A716" t="s">
        <v>15</v>
      </c>
      <c r="B716">
        <v>20140926</v>
      </c>
      <c r="C716">
        <v>37.46</v>
      </c>
      <c r="D716">
        <v>38.130000000000003</v>
      </c>
      <c r="E716">
        <v>37.28</v>
      </c>
      <c r="F716">
        <v>38.04</v>
      </c>
      <c r="G716">
        <v>2884400</v>
      </c>
    </row>
    <row r="717" spans="1:7" x14ac:dyDescent="0.3">
      <c r="A717" t="s">
        <v>15</v>
      </c>
      <c r="B717">
        <v>20140929</v>
      </c>
      <c r="C717">
        <v>37.770000000000003</v>
      </c>
      <c r="D717">
        <v>38.21</v>
      </c>
      <c r="E717">
        <v>37.56</v>
      </c>
      <c r="F717">
        <v>38.18</v>
      </c>
      <c r="G717">
        <v>2132300</v>
      </c>
    </row>
    <row r="718" spans="1:7" x14ac:dyDescent="0.3">
      <c r="A718" t="s">
        <v>15</v>
      </c>
      <c r="B718">
        <v>20140930</v>
      </c>
      <c r="C718">
        <v>38.200000000000003</v>
      </c>
      <c r="D718">
        <v>38.200000000000003</v>
      </c>
      <c r="E718">
        <v>37.68</v>
      </c>
      <c r="F718">
        <v>37.700000000000003</v>
      </c>
      <c r="G718">
        <v>2912900</v>
      </c>
    </row>
    <row r="719" spans="1:7" x14ac:dyDescent="0.3">
      <c r="A719" t="s">
        <v>15</v>
      </c>
      <c r="B719">
        <v>20141001</v>
      </c>
      <c r="C719">
        <v>37.68</v>
      </c>
      <c r="D719">
        <v>37.950000000000003</v>
      </c>
      <c r="E719">
        <v>37.4</v>
      </c>
      <c r="F719">
        <v>37.56</v>
      </c>
      <c r="G719">
        <v>2548500</v>
      </c>
    </row>
    <row r="720" spans="1:7" x14ac:dyDescent="0.3">
      <c r="A720" t="s">
        <v>15</v>
      </c>
      <c r="B720">
        <v>20141002</v>
      </c>
      <c r="C720">
        <v>37.479999999999997</v>
      </c>
      <c r="D720">
        <v>37.71</v>
      </c>
      <c r="E720">
        <v>37.119999999999997</v>
      </c>
      <c r="F720">
        <v>37.549999999999997</v>
      </c>
      <c r="G720">
        <v>2105300</v>
      </c>
    </row>
    <row r="721" spans="1:7" x14ac:dyDescent="0.3">
      <c r="A721" t="s">
        <v>15</v>
      </c>
      <c r="B721">
        <v>20141003</v>
      </c>
      <c r="C721">
        <v>37.700000000000003</v>
      </c>
      <c r="D721">
        <v>37.94</v>
      </c>
      <c r="E721">
        <v>37.4</v>
      </c>
      <c r="F721">
        <v>37.630000000000003</v>
      </c>
      <c r="G721">
        <v>2547500</v>
      </c>
    </row>
    <row r="722" spans="1:7" x14ac:dyDescent="0.3">
      <c r="A722" t="s">
        <v>15</v>
      </c>
      <c r="B722">
        <v>20141006</v>
      </c>
      <c r="C722">
        <v>37.71</v>
      </c>
      <c r="D722">
        <v>38.049999999999997</v>
      </c>
      <c r="E722">
        <v>37.6</v>
      </c>
      <c r="F722">
        <v>37.729999999999997</v>
      </c>
      <c r="G722">
        <v>2302000</v>
      </c>
    </row>
    <row r="723" spans="1:7" x14ac:dyDescent="0.3">
      <c r="A723" t="s">
        <v>15</v>
      </c>
      <c r="B723">
        <v>20141007</v>
      </c>
      <c r="C723">
        <v>37.67</v>
      </c>
      <c r="D723">
        <v>37.79</v>
      </c>
      <c r="E723">
        <v>37.28</v>
      </c>
      <c r="F723">
        <v>37.299999999999997</v>
      </c>
      <c r="G723">
        <v>2515900</v>
      </c>
    </row>
    <row r="724" spans="1:7" x14ac:dyDescent="0.3">
      <c r="A724" t="s">
        <v>15</v>
      </c>
      <c r="B724">
        <v>20141008</v>
      </c>
      <c r="C724">
        <v>37.4</v>
      </c>
      <c r="D724">
        <v>38.11</v>
      </c>
      <c r="E724">
        <v>37.19</v>
      </c>
      <c r="F724">
        <v>38.11</v>
      </c>
      <c r="G724">
        <v>2258000</v>
      </c>
    </row>
    <row r="725" spans="1:7" x14ac:dyDescent="0.3">
      <c r="A725" t="s">
        <v>15</v>
      </c>
      <c r="B725">
        <v>20141009</v>
      </c>
      <c r="C725">
        <v>38.049999999999997</v>
      </c>
      <c r="D725">
        <v>38.369999999999997</v>
      </c>
      <c r="E725">
        <v>37.590000000000003</v>
      </c>
      <c r="F725">
        <v>37.630000000000003</v>
      </c>
      <c r="G725">
        <v>2977800</v>
      </c>
    </row>
    <row r="726" spans="1:7" x14ac:dyDescent="0.3">
      <c r="A726" t="s">
        <v>15</v>
      </c>
      <c r="B726">
        <v>20141010</v>
      </c>
      <c r="C726">
        <v>37.729999999999997</v>
      </c>
      <c r="D726">
        <v>38.1</v>
      </c>
      <c r="E726">
        <v>37.26</v>
      </c>
      <c r="F726">
        <v>37.28</v>
      </c>
      <c r="G726">
        <v>2358900</v>
      </c>
    </row>
    <row r="727" spans="1:7" x14ac:dyDescent="0.3">
      <c r="A727" t="s">
        <v>15</v>
      </c>
      <c r="B727">
        <v>20141013</v>
      </c>
      <c r="C727">
        <v>37.28</v>
      </c>
      <c r="D727">
        <v>37.659999999999997</v>
      </c>
      <c r="E727">
        <v>37.130000000000003</v>
      </c>
      <c r="F727">
        <v>37.17</v>
      </c>
      <c r="G727">
        <v>2039000</v>
      </c>
    </row>
    <row r="728" spans="1:7" x14ac:dyDescent="0.3">
      <c r="A728" t="s">
        <v>15</v>
      </c>
      <c r="B728">
        <v>20141014</v>
      </c>
      <c r="C728">
        <v>37.450000000000003</v>
      </c>
      <c r="D728">
        <v>38.68</v>
      </c>
      <c r="E728">
        <v>37.35</v>
      </c>
      <c r="F728">
        <v>38.28</v>
      </c>
      <c r="G728">
        <v>3465400</v>
      </c>
    </row>
    <row r="729" spans="1:7" x14ac:dyDescent="0.3">
      <c r="A729" t="s">
        <v>15</v>
      </c>
      <c r="B729">
        <v>20141015</v>
      </c>
      <c r="C729">
        <v>38.1</v>
      </c>
      <c r="D729">
        <v>38.42</v>
      </c>
      <c r="E729">
        <v>37.65</v>
      </c>
      <c r="F729">
        <v>38.200000000000003</v>
      </c>
      <c r="G729">
        <v>4252300</v>
      </c>
    </row>
    <row r="730" spans="1:7" x14ac:dyDescent="0.3">
      <c r="A730" t="s">
        <v>15</v>
      </c>
      <c r="B730">
        <v>20141016</v>
      </c>
      <c r="C730">
        <v>37.659999999999997</v>
      </c>
      <c r="D730">
        <v>38.56</v>
      </c>
      <c r="E730">
        <v>37.659999999999997</v>
      </c>
      <c r="F730">
        <v>38.42</v>
      </c>
      <c r="G730">
        <v>3295900</v>
      </c>
    </row>
    <row r="731" spans="1:7" x14ac:dyDescent="0.3">
      <c r="A731" t="s">
        <v>15</v>
      </c>
      <c r="B731">
        <v>20141017</v>
      </c>
      <c r="C731">
        <v>38.56</v>
      </c>
      <c r="D731">
        <v>39.14</v>
      </c>
      <c r="E731">
        <v>38.43</v>
      </c>
      <c r="F731">
        <v>39.090000000000003</v>
      </c>
      <c r="G731">
        <v>3876500</v>
      </c>
    </row>
    <row r="732" spans="1:7" x14ac:dyDescent="0.3">
      <c r="A732" t="s">
        <v>15</v>
      </c>
      <c r="B732">
        <v>20141020</v>
      </c>
      <c r="C732">
        <v>39.04</v>
      </c>
      <c r="D732">
        <v>39.61</v>
      </c>
      <c r="E732">
        <v>38.89</v>
      </c>
      <c r="F732">
        <v>39.58</v>
      </c>
      <c r="G732">
        <v>3368200</v>
      </c>
    </row>
    <row r="733" spans="1:7" x14ac:dyDescent="0.3">
      <c r="A733" t="s">
        <v>15</v>
      </c>
      <c r="B733">
        <v>20141021</v>
      </c>
      <c r="C733">
        <v>39.659999999999997</v>
      </c>
      <c r="D733">
        <v>40.229999999999997</v>
      </c>
      <c r="E733">
        <v>39.51</v>
      </c>
      <c r="F733">
        <v>40.21</v>
      </c>
      <c r="G733">
        <v>3059800</v>
      </c>
    </row>
    <row r="734" spans="1:7" x14ac:dyDescent="0.3">
      <c r="A734" t="s">
        <v>15</v>
      </c>
      <c r="B734">
        <v>20141022</v>
      </c>
      <c r="C734">
        <v>40.22</v>
      </c>
      <c r="D734">
        <v>40.35</v>
      </c>
      <c r="E734">
        <v>39.92</v>
      </c>
      <c r="F734">
        <v>40.01</v>
      </c>
      <c r="G734">
        <v>3431700</v>
      </c>
    </row>
    <row r="735" spans="1:7" x14ac:dyDescent="0.3">
      <c r="A735" t="s">
        <v>15</v>
      </c>
      <c r="B735">
        <v>20141023</v>
      </c>
      <c r="C735">
        <v>39.97</v>
      </c>
      <c r="D735">
        <v>40.549999999999997</v>
      </c>
      <c r="E735">
        <v>39.96</v>
      </c>
      <c r="F735">
        <v>40.450000000000003</v>
      </c>
      <c r="G735">
        <v>3953700</v>
      </c>
    </row>
    <row r="736" spans="1:7" x14ac:dyDescent="0.3">
      <c r="A736" t="s">
        <v>15</v>
      </c>
      <c r="B736">
        <v>20141024</v>
      </c>
      <c r="C736">
        <v>40.39</v>
      </c>
      <c r="D736">
        <v>40.79</v>
      </c>
      <c r="E736">
        <v>40.229999999999997</v>
      </c>
      <c r="F736">
        <v>40.729999999999997</v>
      </c>
      <c r="G736">
        <v>2371300</v>
      </c>
    </row>
    <row r="737" spans="1:7" x14ac:dyDescent="0.3">
      <c r="A737" t="s">
        <v>15</v>
      </c>
      <c r="B737">
        <v>20141027</v>
      </c>
      <c r="C737">
        <v>40.53</v>
      </c>
      <c r="D737">
        <v>40.950000000000003</v>
      </c>
      <c r="E737">
        <v>40.42</v>
      </c>
      <c r="F737">
        <v>40.76</v>
      </c>
      <c r="G737">
        <v>3287000</v>
      </c>
    </row>
    <row r="738" spans="1:7" x14ac:dyDescent="0.3">
      <c r="A738" t="s">
        <v>15</v>
      </c>
      <c r="B738">
        <v>20141028</v>
      </c>
      <c r="C738">
        <v>40.880000000000003</v>
      </c>
      <c r="D738">
        <v>41.06</v>
      </c>
      <c r="E738">
        <v>40.64</v>
      </c>
      <c r="F738">
        <v>41.06</v>
      </c>
      <c r="G738">
        <v>2625900</v>
      </c>
    </row>
    <row r="739" spans="1:7" x14ac:dyDescent="0.3">
      <c r="A739" t="s">
        <v>15</v>
      </c>
      <c r="B739">
        <v>20141029</v>
      </c>
      <c r="C739">
        <v>41</v>
      </c>
      <c r="D739">
        <v>41.21</v>
      </c>
      <c r="E739">
        <v>40.630000000000003</v>
      </c>
      <c r="F739">
        <v>40.99</v>
      </c>
      <c r="G739">
        <v>2659700</v>
      </c>
    </row>
    <row r="740" spans="1:7" x14ac:dyDescent="0.3">
      <c r="A740" t="s">
        <v>15</v>
      </c>
      <c r="B740">
        <v>20141030</v>
      </c>
      <c r="C740">
        <v>40.799999999999997</v>
      </c>
      <c r="D740">
        <v>41.05</v>
      </c>
      <c r="E740">
        <v>40.69</v>
      </c>
      <c r="F740">
        <v>41.05</v>
      </c>
      <c r="G740">
        <v>2027400</v>
      </c>
    </row>
    <row r="741" spans="1:7" x14ac:dyDescent="0.3">
      <c r="A741" t="s">
        <v>15</v>
      </c>
      <c r="B741">
        <v>20141031</v>
      </c>
      <c r="C741">
        <v>41.44</v>
      </c>
      <c r="D741">
        <v>41.71</v>
      </c>
      <c r="E741">
        <v>41.05</v>
      </c>
      <c r="F741">
        <v>41.65</v>
      </c>
      <c r="G741">
        <v>3341600</v>
      </c>
    </row>
    <row r="742" spans="1:7" x14ac:dyDescent="0.3">
      <c r="A742" t="s">
        <v>15</v>
      </c>
      <c r="B742">
        <v>20141103</v>
      </c>
      <c r="C742">
        <v>41.72</v>
      </c>
      <c r="D742">
        <v>41.95</v>
      </c>
      <c r="E742">
        <v>41.6</v>
      </c>
      <c r="F742">
        <v>41.83</v>
      </c>
      <c r="G742">
        <v>2284500</v>
      </c>
    </row>
    <row r="743" spans="1:7" x14ac:dyDescent="0.3">
      <c r="A743" t="s">
        <v>15</v>
      </c>
      <c r="B743">
        <v>20141104</v>
      </c>
      <c r="C743">
        <v>41.81</v>
      </c>
      <c r="D743">
        <v>41.88</v>
      </c>
      <c r="E743">
        <v>41.34</v>
      </c>
      <c r="F743">
        <v>41.53</v>
      </c>
      <c r="G743">
        <v>2109600</v>
      </c>
    </row>
    <row r="744" spans="1:7" x14ac:dyDescent="0.3">
      <c r="A744" t="s">
        <v>15</v>
      </c>
      <c r="B744">
        <v>20141105</v>
      </c>
      <c r="C744">
        <v>41.69</v>
      </c>
      <c r="D744">
        <v>41.85</v>
      </c>
      <c r="E744">
        <v>41.2</v>
      </c>
      <c r="F744">
        <v>41.65</v>
      </c>
      <c r="G744">
        <v>3203800</v>
      </c>
    </row>
    <row r="745" spans="1:7" x14ac:dyDescent="0.3">
      <c r="A745" t="s">
        <v>15</v>
      </c>
      <c r="B745">
        <v>20141106</v>
      </c>
      <c r="C745">
        <v>41.62</v>
      </c>
      <c r="D745">
        <v>41.75</v>
      </c>
      <c r="E745">
        <v>41.48</v>
      </c>
      <c r="F745">
        <v>41.58</v>
      </c>
      <c r="G745">
        <v>2546200</v>
      </c>
    </row>
    <row r="746" spans="1:7" x14ac:dyDescent="0.3">
      <c r="A746" t="s">
        <v>15</v>
      </c>
      <c r="B746">
        <v>20141107</v>
      </c>
      <c r="C746">
        <v>41.61</v>
      </c>
      <c r="D746">
        <v>41.73</v>
      </c>
      <c r="E746">
        <v>41.28</v>
      </c>
      <c r="F746">
        <v>41.41</v>
      </c>
      <c r="G746">
        <v>2770400</v>
      </c>
    </row>
    <row r="747" spans="1:7" x14ac:dyDescent="0.3">
      <c r="A747" t="s">
        <v>15</v>
      </c>
      <c r="B747">
        <v>20141110</v>
      </c>
      <c r="C747">
        <v>41.43</v>
      </c>
      <c r="D747">
        <v>41.84</v>
      </c>
      <c r="E747">
        <v>41.31</v>
      </c>
      <c r="F747">
        <v>41.68</v>
      </c>
      <c r="G747">
        <v>2406600</v>
      </c>
    </row>
    <row r="748" spans="1:7" x14ac:dyDescent="0.3">
      <c r="A748" t="s">
        <v>15</v>
      </c>
      <c r="B748">
        <v>20141111</v>
      </c>
      <c r="C748">
        <v>41.72</v>
      </c>
      <c r="D748">
        <v>41.75</v>
      </c>
      <c r="E748">
        <v>41.43</v>
      </c>
      <c r="F748">
        <v>41.65</v>
      </c>
      <c r="G748">
        <v>1959300</v>
      </c>
    </row>
    <row r="749" spans="1:7" x14ac:dyDescent="0.3">
      <c r="A749" t="s">
        <v>15</v>
      </c>
      <c r="B749">
        <v>20141112</v>
      </c>
      <c r="C749">
        <v>41.6</v>
      </c>
      <c r="D749">
        <v>41.67</v>
      </c>
      <c r="E749">
        <v>40.97</v>
      </c>
      <c r="F749">
        <v>41</v>
      </c>
      <c r="G749">
        <v>2662400</v>
      </c>
    </row>
    <row r="750" spans="1:7" x14ac:dyDescent="0.3">
      <c r="A750" t="s">
        <v>15</v>
      </c>
      <c r="B750">
        <v>20141113</v>
      </c>
      <c r="C750">
        <v>41.15</v>
      </c>
      <c r="D750">
        <v>41.4</v>
      </c>
      <c r="E750">
        <v>40.950000000000003</v>
      </c>
      <c r="F750">
        <v>41.1</v>
      </c>
      <c r="G750">
        <v>1910600</v>
      </c>
    </row>
    <row r="751" spans="1:7" x14ac:dyDescent="0.3">
      <c r="A751" t="s">
        <v>15</v>
      </c>
      <c r="B751">
        <v>20141114</v>
      </c>
      <c r="C751">
        <v>41.02</v>
      </c>
      <c r="D751">
        <v>41.2</v>
      </c>
      <c r="E751">
        <v>40.69</v>
      </c>
      <c r="F751">
        <v>40.770000000000003</v>
      </c>
      <c r="G751">
        <v>1618600</v>
      </c>
    </row>
    <row r="752" spans="1:7" x14ac:dyDescent="0.3">
      <c r="A752" t="s">
        <v>15</v>
      </c>
      <c r="B752">
        <v>20141117</v>
      </c>
      <c r="C752">
        <v>40.770000000000003</v>
      </c>
      <c r="D752">
        <v>41.13</v>
      </c>
      <c r="E752">
        <v>40.67</v>
      </c>
      <c r="F752">
        <v>41.01</v>
      </c>
      <c r="G752">
        <v>1834600</v>
      </c>
    </row>
    <row r="753" spans="1:7" x14ac:dyDescent="0.3">
      <c r="A753" t="s">
        <v>15</v>
      </c>
      <c r="B753">
        <v>20141118</v>
      </c>
      <c r="C753">
        <v>41.09</v>
      </c>
      <c r="D753">
        <v>41.48</v>
      </c>
      <c r="E753">
        <v>40.98</v>
      </c>
      <c r="F753">
        <v>41.38</v>
      </c>
      <c r="G753">
        <v>1650400</v>
      </c>
    </row>
    <row r="754" spans="1:7" x14ac:dyDescent="0.3">
      <c r="A754" t="s">
        <v>15</v>
      </c>
      <c r="B754">
        <v>20141119</v>
      </c>
      <c r="C754">
        <v>41.28</v>
      </c>
      <c r="D754">
        <v>41.31</v>
      </c>
      <c r="E754">
        <v>40.799999999999997</v>
      </c>
      <c r="F754">
        <v>40.840000000000003</v>
      </c>
      <c r="G754">
        <v>2254700</v>
      </c>
    </row>
    <row r="755" spans="1:7" x14ac:dyDescent="0.3">
      <c r="A755" t="s">
        <v>15</v>
      </c>
      <c r="B755">
        <v>20141120</v>
      </c>
      <c r="C755">
        <v>40.75</v>
      </c>
      <c r="D755">
        <v>41.03</v>
      </c>
      <c r="E755">
        <v>40.630000000000003</v>
      </c>
      <c r="F755">
        <v>40.950000000000003</v>
      </c>
      <c r="G755">
        <v>3117500</v>
      </c>
    </row>
    <row r="756" spans="1:7" x14ac:dyDescent="0.3">
      <c r="A756" t="s">
        <v>15</v>
      </c>
      <c r="B756">
        <v>20141121</v>
      </c>
      <c r="C756">
        <v>41.34</v>
      </c>
      <c r="D756">
        <v>41.41</v>
      </c>
      <c r="E756">
        <v>41.05</v>
      </c>
      <c r="F756">
        <v>41.24</v>
      </c>
      <c r="G756">
        <v>5249300</v>
      </c>
    </row>
    <row r="757" spans="1:7" x14ac:dyDescent="0.3">
      <c r="A757" t="s">
        <v>15</v>
      </c>
      <c r="B757">
        <v>20141124</v>
      </c>
      <c r="C757">
        <v>41.41</v>
      </c>
      <c r="D757">
        <v>41.65</v>
      </c>
      <c r="E757">
        <v>41.28</v>
      </c>
      <c r="F757">
        <v>41.49</v>
      </c>
      <c r="G757">
        <v>2669700</v>
      </c>
    </row>
    <row r="758" spans="1:7" x14ac:dyDescent="0.3">
      <c r="A758" t="s">
        <v>15</v>
      </c>
      <c r="B758">
        <v>20141125</v>
      </c>
      <c r="C758">
        <v>41.47</v>
      </c>
      <c r="D758">
        <v>41.71</v>
      </c>
      <c r="E758">
        <v>41.44</v>
      </c>
      <c r="F758">
        <v>41.6</v>
      </c>
      <c r="G758">
        <v>3455700</v>
      </c>
    </row>
    <row r="759" spans="1:7" x14ac:dyDescent="0.3">
      <c r="A759" t="s">
        <v>15</v>
      </c>
      <c r="B759">
        <v>20141126</v>
      </c>
      <c r="C759">
        <v>41.67</v>
      </c>
      <c r="D759">
        <v>42.05</v>
      </c>
      <c r="E759">
        <v>41.54</v>
      </c>
      <c r="F759">
        <v>42</v>
      </c>
      <c r="G759">
        <v>1720400</v>
      </c>
    </row>
    <row r="760" spans="1:7" x14ac:dyDescent="0.3">
      <c r="A760" t="s">
        <v>15</v>
      </c>
      <c r="B760">
        <v>20141127</v>
      </c>
      <c r="C760">
        <v>42</v>
      </c>
      <c r="D760">
        <v>42</v>
      </c>
      <c r="E760">
        <v>42</v>
      </c>
      <c r="F760">
        <v>42</v>
      </c>
      <c r="G760">
        <v>0</v>
      </c>
    </row>
    <row r="761" spans="1:7" x14ac:dyDescent="0.3">
      <c r="A761" t="s">
        <v>15</v>
      </c>
      <c r="B761">
        <v>20141128</v>
      </c>
      <c r="C761">
        <v>42.09</v>
      </c>
      <c r="D761">
        <v>42.62</v>
      </c>
      <c r="E761">
        <v>41.87</v>
      </c>
      <c r="F761">
        <v>42.28</v>
      </c>
      <c r="G761">
        <v>1668400</v>
      </c>
    </row>
    <row r="762" spans="1:7" x14ac:dyDescent="0.3">
      <c r="A762" t="s">
        <v>15</v>
      </c>
      <c r="B762">
        <v>20141201</v>
      </c>
      <c r="C762">
        <v>42.19</v>
      </c>
      <c r="D762">
        <v>42.53</v>
      </c>
      <c r="E762">
        <v>42.05</v>
      </c>
      <c r="F762">
        <v>42.31</v>
      </c>
      <c r="G762">
        <v>2809400</v>
      </c>
    </row>
    <row r="763" spans="1:7" x14ac:dyDescent="0.3">
      <c r="A763" t="s">
        <v>15</v>
      </c>
      <c r="B763">
        <v>20141202</v>
      </c>
      <c r="C763">
        <v>42.23</v>
      </c>
      <c r="D763">
        <v>42.75</v>
      </c>
      <c r="E763">
        <v>42.03</v>
      </c>
      <c r="F763">
        <v>42.65</v>
      </c>
      <c r="G763">
        <v>3013900</v>
      </c>
    </row>
    <row r="764" spans="1:7" x14ac:dyDescent="0.3">
      <c r="A764" t="s">
        <v>15</v>
      </c>
      <c r="B764">
        <v>20141203</v>
      </c>
      <c r="C764">
        <v>42.59</v>
      </c>
      <c r="D764">
        <v>42.84</v>
      </c>
      <c r="E764">
        <v>42.46</v>
      </c>
      <c r="F764">
        <v>42.71</v>
      </c>
      <c r="G764">
        <v>3050200</v>
      </c>
    </row>
    <row r="765" spans="1:7" x14ac:dyDescent="0.3">
      <c r="A765" t="s">
        <v>15</v>
      </c>
      <c r="B765">
        <v>20141204</v>
      </c>
      <c r="C765">
        <v>42.56</v>
      </c>
      <c r="D765">
        <v>42.6</v>
      </c>
      <c r="E765">
        <v>42.1</v>
      </c>
      <c r="F765">
        <v>42.54</v>
      </c>
      <c r="G765">
        <v>2595300</v>
      </c>
    </row>
    <row r="766" spans="1:7" x14ac:dyDescent="0.3">
      <c r="A766" t="s">
        <v>15</v>
      </c>
      <c r="B766">
        <v>20141205</v>
      </c>
      <c r="C766">
        <v>42.4</v>
      </c>
      <c r="D766">
        <v>42.67</v>
      </c>
      <c r="E766">
        <v>42.19</v>
      </c>
      <c r="F766">
        <v>42.58</v>
      </c>
      <c r="G766">
        <v>2211700</v>
      </c>
    </row>
    <row r="767" spans="1:7" x14ac:dyDescent="0.3">
      <c r="A767" t="s">
        <v>15</v>
      </c>
      <c r="B767">
        <v>20141208</v>
      </c>
      <c r="C767">
        <v>42.67</v>
      </c>
      <c r="D767">
        <v>43.06</v>
      </c>
      <c r="E767">
        <v>42.6</v>
      </c>
      <c r="F767">
        <v>42.8</v>
      </c>
      <c r="G767">
        <v>2936500</v>
      </c>
    </row>
    <row r="768" spans="1:7" x14ac:dyDescent="0.3">
      <c r="A768" t="s">
        <v>15</v>
      </c>
      <c r="B768">
        <v>20141209</v>
      </c>
      <c r="C768">
        <v>42.49</v>
      </c>
      <c r="D768">
        <v>43.03</v>
      </c>
      <c r="E768">
        <v>42.36</v>
      </c>
      <c r="F768">
        <v>42.95</v>
      </c>
      <c r="G768">
        <v>2420600</v>
      </c>
    </row>
    <row r="769" spans="1:7" x14ac:dyDescent="0.3">
      <c r="A769" t="s">
        <v>15</v>
      </c>
      <c r="B769">
        <v>20141210</v>
      </c>
      <c r="C769">
        <v>42.92</v>
      </c>
      <c r="D769">
        <v>42.96</v>
      </c>
      <c r="E769">
        <v>42.45</v>
      </c>
      <c r="F769">
        <v>42.68</v>
      </c>
      <c r="G769">
        <v>2837600</v>
      </c>
    </row>
    <row r="770" spans="1:7" x14ac:dyDescent="0.3">
      <c r="A770" t="s">
        <v>15</v>
      </c>
      <c r="B770">
        <v>20141211</v>
      </c>
      <c r="C770">
        <v>43.14</v>
      </c>
      <c r="D770">
        <v>43.2</v>
      </c>
      <c r="E770">
        <v>42.82</v>
      </c>
      <c r="F770">
        <v>42.89</v>
      </c>
      <c r="G770">
        <v>2648000</v>
      </c>
    </row>
    <row r="771" spans="1:7" x14ac:dyDescent="0.3">
      <c r="A771" t="s">
        <v>15</v>
      </c>
      <c r="B771">
        <v>20141212</v>
      </c>
      <c r="C771">
        <v>42.67</v>
      </c>
      <c r="D771">
        <v>42.87</v>
      </c>
      <c r="E771">
        <v>42.21</v>
      </c>
      <c r="F771">
        <v>42.24</v>
      </c>
      <c r="G771">
        <v>3057400</v>
      </c>
    </row>
    <row r="772" spans="1:7" x14ac:dyDescent="0.3">
      <c r="A772" t="s">
        <v>15</v>
      </c>
      <c r="B772">
        <v>20141215</v>
      </c>
      <c r="C772">
        <v>42.11</v>
      </c>
      <c r="D772">
        <v>42.21</v>
      </c>
      <c r="E772">
        <v>41.26</v>
      </c>
      <c r="F772">
        <v>41.29</v>
      </c>
      <c r="G772">
        <v>3123000</v>
      </c>
    </row>
    <row r="773" spans="1:7" x14ac:dyDescent="0.3">
      <c r="A773" t="s">
        <v>15</v>
      </c>
      <c r="B773">
        <v>20141216</v>
      </c>
      <c r="C773">
        <v>41.23</v>
      </c>
      <c r="D773">
        <v>41.7</v>
      </c>
      <c r="E773">
        <v>40.9</v>
      </c>
      <c r="F773">
        <v>41.37</v>
      </c>
      <c r="G773">
        <v>3549100</v>
      </c>
    </row>
    <row r="774" spans="1:7" x14ac:dyDescent="0.3">
      <c r="A774" t="s">
        <v>15</v>
      </c>
      <c r="B774">
        <v>20141217</v>
      </c>
      <c r="C774">
        <v>41.52</v>
      </c>
      <c r="D774">
        <v>42.48</v>
      </c>
      <c r="E774">
        <v>41.52</v>
      </c>
      <c r="F774">
        <v>42.38</v>
      </c>
      <c r="G774">
        <v>2888900</v>
      </c>
    </row>
    <row r="775" spans="1:7" x14ac:dyDescent="0.3">
      <c r="A775" t="s">
        <v>15</v>
      </c>
      <c r="B775">
        <v>20141218</v>
      </c>
      <c r="C775">
        <v>42.62</v>
      </c>
      <c r="D775">
        <v>42.79</v>
      </c>
      <c r="E775">
        <v>42.35</v>
      </c>
      <c r="F775">
        <v>42.64</v>
      </c>
      <c r="G775">
        <v>2942700</v>
      </c>
    </row>
    <row r="776" spans="1:7" x14ac:dyDescent="0.3">
      <c r="A776" t="s">
        <v>15</v>
      </c>
      <c r="B776">
        <v>20141219</v>
      </c>
      <c r="C776">
        <v>42.39</v>
      </c>
      <c r="D776">
        <v>42.73</v>
      </c>
      <c r="E776">
        <v>42.36</v>
      </c>
      <c r="F776">
        <v>42.5</v>
      </c>
      <c r="G776">
        <v>5500800</v>
      </c>
    </row>
    <row r="777" spans="1:7" x14ac:dyDescent="0.3">
      <c r="A777" t="s">
        <v>15</v>
      </c>
      <c r="B777">
        <v>20141222</v>
      </c>
      <c r="C777">
        <v>42.64</v>
      </c>
      <c r="D777">
        <v>43.41</v>
      </c>
      <c r="E777">
        <v>42.64</v>
      </c>
      <c r="F777">
        <v>43.37</v>
      </c>
      <c r="G777">
        <v>2263800</v>
      </c>
    </row>
    <row r="778" spans="1:7" x14ac:dyDescent="0.3">
      <c r="A778" t="s">
        <v>15</v>
      </c>
      <c r="B778">
        <v>20141223</v>
      </c>
      <c r="C778">
        <v>43.65</v>
      </c>
      <c r="D778">
        <v>43.82</v>
      </c>
      <c r="E778">
        <v>43.41</v>
      </c>
      <c r="F778">
        <v>43.48</v>
      </c>
      <c r="G778">
        <v>2704600</v>
      </c>
    </row>
    <row r="779" spans="1:7" x14ac:dyDescent="0.3">
      <c r="A779" t="s">
        <v>15</v>
      </c>
      <c r="B779">
        <v>20141224</v>
      </c>
      <c r="C779">
        <v>43.58</v>
      </c>
      <c r="D779">
        <v>43.84</v>
      </c>
      <c r="E779">
        <v>43.11</v>
      </c>
      <c r="F779">
        <v>43.11</v>
      </c>
      <c r="G779">
        <v>1088200</v>
      </c>
    </row>
    <row r="780" spans="1:7" x14ac:dyDescent="0.3">
      <c r="A780" t="s">
        <v>15</v>
      </c>
      <c r="B780">
        <v>20141225</v>
      </c>
      <c r="C780">
        <v>43.11</v>
      </c>
      <c r="D780">
        <v>43.11</v>
      </c>
      <c r="E780">
        <v>43.11</v>
      </c>
      <c r="F780">
        <v>43.11</v>
      </c>
      <c r="G780">
        <v>0</v>
      </c>
    </row>
    <row r="781" spans="1:7" x14ac:dyDescent="0.3">
      <c r="A781" t="s">
        <v>15</v>
      </c>
      <c r="B781">
        <v>20141226</v>
      </c>
      <c r="C781">
        <v>43.3</v>
      </c>
      <c r="D781">
        <v>43.6</v>
      </c>
      <c r="E781">
        <v>43.3</v>
      </c>
      <c r="F781">
        <v>43.46</v>
      </c>
      <c r="G781">
        <v>1294300</v>
      </c>
    </row>
    <row r="782" spans="1:7" x14ac:dyDescent="0.3">
      <c r="A782" t="s">
        <v>15</v>
      </c>
      <c r="B782">
        <v>20141229</v>
      </c>
      <c r="C782">
        <v>43.33</v>
      </c>
      <c r="D782">
        <v>43.79</v>
      </c>
      <c r="E782">
        <v>43.33</v>
      </c>
      <c r="F782">
        <v>43.51</v>
      </c>
      <c r="G782">
        <v>2246700</v>
      </c>
    </row>
    <row r="783" spans="1:7" x14ac:dyDescent="0.3">
      <c r="A783" t="s">
        <v>15</v>
      </c>
      <c r="B783">
        <v>20141230</v>
      </c>
      <c r="C783">
        <v>43.5</v>
      </c>
      <c r="D783">
        <v>43.89</v>
      </c>
      <c r="E783">
        <v>43.3</v>
      </c>
      <c r="F783">
        <v>43.64</v>
      </c>
      <c r="G783">
        <v>1858000</v>
      </c>
    </row>
    <row r="784" spans="1:7" x14ac:dyDescent="0.3">
      <c r="A784" t="s">
        <v>15</v>
      </c>
      <c r="B784">
        <v>20141231</v>
      </c>
      <c r="C784">
        <v>43.85</v>
      </c>
      <c r="D784">
        <v>44.05</v>
      </c>
      <c r="E784">
        <v>42.96</v>
      </c>
      <c r="F784">
        <v>43.03</v>
      </c>
      <c r="G784">
        <v>2428300</v>
      </c>
    </row>
    <row r="785" spans="1:7" x14ac:dyDescent="0.3">
      <c r="A785" t="s">
        <v>16</v>
      </c>
      <c r="B785">
        <v>20140325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3">
      <c r="A786" t="s">
        <v>16</v>
      </c>
      <c r="B786">
        <v>20140326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3">
      <c r="A787" t="s">
        <v>16</v>
      </c>
      <c r="B787">
        <v>20140327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3">
      <c r="A788" t="s">
        <v>16</v>
      </c>
      <c r="B788">
        <v>20140328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3">
      <c r="A789" t="s">
        <v>16</v>
      </c>
      <c r="B789">
        <v>20140331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3">
      <c r="A790" t="s">
        <v>16</v>
      </c>
      <c r="B790">
        <v>20140401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3">
      <c r="A791" t="s">
        <v>16</v>
      </c>
      <c r="B791">
        <v>20140402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3">
      <c r="A792" t="s">
        <v>16</v>
      </c>
      <c r="B792">
        <v>20140403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3">
      <c r="A793" t="s">
        <v>16</v>
      </c>
      <c r="B793">
        <v>20140404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3">
      <c r="A794" t="s">
        <v>16</v>
      </c>
      <c r="B794">
        <v>20140407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3">
      <c r="A795" t="s">
        <v>16</v>
      </c>
      <c r="B795">
        <v>20140408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3">
      <c r="A796" t="s">
        <v>16</v>
      </c>
      <c r="B796">
        <v>20140409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3">
      <c r="A797" t="s">
        <v>16</v>
      </c>
      <c r="B797">
        <v>20140410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3">
      <c r="A798" t="s">
        <v>16</v>
      </c>
      <c r="B798">
        <v>20140411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3">
      <c r="A799" t="s">
        <v>16</v>
      </c>
      <c r="B799">
        <v>20140414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3">
      <c r="A800" t="s">
        <v>16</v>
      </c>
      <c r="B800">
        <v>20140415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3">
      <c r="A801" t="s">
        <v>16</v>
      </c>
      <c r="B801">
        <v>20140416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3">
      <c r="A802" t="s">
        <v>16</v>
      </c>
      <c r="B802">
        <v>20140417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3">
      <c r="A803" t="s">
        <v>16</v>
      </c>
      <c r="B803">
        <v>20140418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3">
      <c r="A804" t="s">
        <v>16</v>
      </c>
      <c r="B804">
        <v>20140421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3">
      <c r="A805" t="s">
        <v>16</v>
      </c>
      <c r="B805">
        <v>20140613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3">
      <c r="A806" t="s">
        <v>16</v>
      </c>
      <c r="B806">
        <v>20140616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3">
      <c r="A807" t="s">
        <v>16</v>
      </c>
      <c r="B807">
        <v>20140617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3">
      <c r="A808" t="s">
        <v>16</v>
      </c>
      <c r="B808">
        <v>20140618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3">
      <c r="A809" t="s">
        <v>16</v>
      </c>
      <c r="B809">
        <v>20140619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3">
      <c r="A810" t="s">
        <v>16</v>
      </c>
      <c r="B810">
        <v>20140620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3">
      <c r="A811" t="s">
        <v>16</v>
      </c>
      <c r="B811">
        <v>20140623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3">
      <c r="A812" t="s">
        <v>16</v>
      </c>
      <c r="B812">
        <v>20140624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3">
      <c r="A813" t="s">
        <v>16</v>
      </c>
      <c r="B813">
        <v>20140625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3">
      <c r="A814" t="s">
        <v>16</v>
      </c>
      <c r="B814">
        <v>20140820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3">
      <c r="A815" t="s">
        <v>16</v>
      </c>
      <c r="B815">
        <v>20141110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3">
      <c r="A816" t="s">
        <v>16</v>
      </c>
      <c r="B816">
        <v>20141111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3">
      <c r="A817" t="s">
        <v>16</v>
      </c>
      <c r="B817">
        <v>20141112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3">
      <c r="A818" t="s">
        <v>16</v>
      </c>
      <c r="B818">
        <v>20141113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3">
      <c r="A819" t="s">
        <v>16</v>
      </c>
      <c r="B819">
        <v>20141114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3">
      <c r="A820" t="s">
        <v>16</v>
      </c>
      <c r="B820">
        <v>20141117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3">
      <c r="A821" t="s">
        <v>16</v>
      </c>
      <c r="B821">
        <v>20141118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3">
      <c r="A822" t="s">
        <v>16</v>
      </c>
      <c r="B822">
        <v>20141119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3">
      <c r="A823" t="s">
        <v>16</v>
      </c>
      <c r="B823">
        <v>20141120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3">
      <c r="A824" t="s">
        <v>16</v>
      </c>
      <c r="B824">
        <v>20141121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3">
      <c r="A825" t="s">
        <v>16</v>
      </c>
      <c r="B825">
        <v>20141124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3">
      <c r="A826" t="s">
        <v>16</v>
      </c>
      <c r="B826">
        <v>20141125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3">
      <c r="A827" t="s">
        <v>16</v>
      </c>
      <c r="B827">
        <v>20141126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3">
      <c r="A828" t="s">
        <v>16</v>
      </c>
      <c r="B828">
        <v>20141127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3">
      <c r="A829" t="s">
        <v>16</v>
      </c>
      <c r="B829">
        <v>20141128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3">
      <c r="A830" t="s">
        <v>16</v>
      </c>
      <c r="B830">
        <v>20141201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3">
      <c r="A831" t="s">
        <v>16</v>
      </c>
      <c r="B831">
        <v>20141202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3">
      <c r="A832" t="s">
        <v>16</v>
      </c>
      <c r="B832">
        <v>20141203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3">
      <c r="A833" t="s">
        <v>16</v>
      </c>
      <c r="B833">
        <v>20141204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3">
      <c r="A834" t="s">
        <v>16</v>
      </c>
      <c r="B834">
        <v>20141205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3">
      <c r="A835" t="s">
        <v>16</v>
      </c>
      <c r="B835">
        <v>20141208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3">
      <c r="A836" t="s">
        <v>16</v>
      </c>
      <c r="B836">
        <v>20141209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3">
      <c r="A837" t="s">
        <v>16</v>
      </c>
      <c r="B837">
        <v>20141210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3">
      <c r="A838" t="s">
        <v>16</v>
      </c>
      <c r="B838">
        <v>20141211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3">
      <c r="A839" t="s">
        <v>16</v>
      </c>
      <c r="B839">
        <v>20141212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3">
      <c r="A840" t="s">
        <v>16</v>
      </c>
      <c r="B840">
        <v>20141215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3">
      <c r="A841" t="s">
        <v>16</v>
      </c>
      <c r="B841">
        <v>20141216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3">
      <c r="A842" t="s">
        <v>16</v>
      </c>
      <c r="B842">
        <v>20141217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3">
      <c r="A843" t="s">
        <v>16</v>
      </c>
      <c r="B843">
        <v>20141218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3">
      <c r="A844" t="s">
        <v>16</v>
      </c>
      <c r="B844">
        <v>20141219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3">
      <c r="A845" t="s">
        <v>16</v>
      </c>
      <c r="B845">
        <v>20141222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3">
      <c r="A846" t="s">
        <v>16</v>
      </c>
      <c r="B846">
        <v>20141223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3">
      <c r="A847" t="s">
        <v>16</v>
      </c>
      <c r="B847">
        <v>20141224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3">
      <c r="A848" t="s">
        <v>16</v>
      </c>
      <c r="B848">
        <v>20141225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3">
      <c r="A849" t="s">
        <v>16</v>
      </c>
      <c r="B849">
        <v>20141226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3">
      <c r="A850" t="s">
        <v>16</v>
      </c>
      <c r="B850">
        <v>20141229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3">
      <c r="A851" t="s">
        <v>16</v>
      </c>
      <c r="B851">
        <v>20141230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3">
      <c r="A852" t="s">
        <v>16</v>
      </c>
      <c r="B852">
        <v>20141231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3">
      <c r="A853" t="s">
        <v>17</v>
      </c>
      <c r="B853">
        <v>20140101</v>
      </c>
      <c r="C853">
        <v>16.82</v>
      </c>
      <c r="D853">
        <v>16.82</v>
      </c>
      <c r="E853">
        <v>16.82</v>
      </c>
      <c r="F853">
        <v>16.82</v>
      </c>
      <c r="G853">
        <v>0</v>
      </c>
    </row>
    <row r="854" spans="1:7" x14ac:dyDescent="0.3">
      <c r="A854" t="s">
        <v>17</v>
      </c>
      <c r="B854">
        <v>20140102</v>
      </c>
      <c r="C854">
        <v>16.75</v>
      </c>
      <c r="D854">
        <v>16.8</v>
      </c>
      <c r="E854">
        <v>16.43</v>
      </c>
      <c r="F854">
        <v>16.600000000000001</v>
      </c>
      <c r="G854">
        <v>43800</v>
      </c>
    </row>
    <row r="855" spans="1:7" x14ac:dyDescent="0.3">
      <c r="A855" t="s">
        <v>17</v>
      </c>
      <c r="B855">
        <v>20140103</v>
      </c>
      <c r="C855">
        <v>16.54</v>
      </c>
      <c r="D855">
        <v>16.8</v>
      </c>
      <c r="E855">
        <v>16.440000000000001</v>
      </c>
      <c r="F855">
        <v>16.670000000000002</v>
      </c>
      <c r="G855">
        <v>56000</v>
      </c>
    </row>
    <row r="856" spans="1:7" x14ac:dyDescent="0.3">
      <c r="A856" t="s">
        <v>17</v>
      </c>
      <c r="B856">
        <v>20140106</v>
      </c>
      <c r="C856">
        <v>16.75</v>
      </c>
      <c r="D856">
        <v>16.829999999999998</v>
      </c>
      <c r="E856">
        <v>16.440000000000001</v>
      </c>
      <c r="F856">
        <v>16.48</v>
      </c>
      <c r="G856">
        <v>28100</v>
      </c>
    </row>
    <row r="857" spans="1:7" x14ac:dyDescent="0.3">
      <c r="A857" t="s">
        <v>17</v>
      </c>
      <c r="B857">
        <v>20140107</v>
      </c>
      <c r="C857">
        <v>16.55</v>
      </c>
      <c r="D857">
        <v>16.850000000000001</v>
      </c>
      <c r="E857">
        <v>16.5</v>
      </c>
      <c r="F857">
        <v>16.649999999999999</v>
      </c>
      <c r="G857">
        <v>40400</v>
      </c>
    </row>
    <row r="858" spans="1:7" x14ac:dyDescent="0.3">
      <c r="A858" t="s">
        <v>17</v>
      </c>
      <c r="B858">
        <v>20140108</v>
      </c>
      <c r="C858">
        <v>16.690000000000001</v>
      </c>
      <c r="D858">
        <v>16.75</v>
      </c>
      <c r="E858">
        <v>16.47</v>
      </c>
      <c r="F858">
        <v>16.52</v>
      </c>
      <c r="G858">
        <v>43700</v>
      </c>
    </row>
    <row r="859" spans="1:7" x14ac:dyDescent="0.3">
      <c r="A859" t="s">
        <v>17</v>
      </c>
      <c r="B859">
        <v>20140109</v>
      </c>
      <c r="C859">
        <v>16.61</v>
      </c>
      <c r="D859">
        <v>16.66</v>
      </c>
      <c r="E859">
        <v>16.27</v>
      </c>
      <c r="F859">
        <v>16.510000000000002</v>
      </c>
      <c r="G859">
        <v>39200</v>
      </c>
    </row>
    <row r="860" spans="1:7" x14ac:dyDescent="0.3">
      <c r="A860" t="s">
        <v>17</v>
      </c>
      <c r="B860">
        <v>20140110</v>
      </c>
      <c r="C860">
        <v>16.46</v>
      </c>
      <c r="D860">
        <v>16.68</v>
      </c>
      <c r="E860">
        <v>16.260000000000002</v>
      </c>
      <c r="F860">
        <v>16.61</v>
      </c>
      <c r="G860">
        <v>63500</v>
      </c>
    </row>
    <row r="861" spans="1:7" x14ac:dyDescent="0.3">
      <c r="A861" t="s">
        <v>17</v>
      </c>
      <c r="B861">
        <v>20140113</v>
      </c>
      <c r="C861">
        <v>16.62</v>
      </c>
      <c r="D861">
        <v>16.77</v>
      </c>
      <c r="E861">
        <v>16.420000000000002</v>
      </c>
      <c r="F861">
        <v>16.53</v>
      </c>
      <c r="G861">
        <v>44100</v>
      </c>
    </row>
    <row r="862" spans="1:7" x14ac:dyDescent="0.3">
      <c r="A862" t="s">
        <v>17</v>
      </c>
      <c r="B862">
        <v>20140114</v>
      </c>
      <c r="C862">
        <v>16.559999999999999</v>
      </c>
      <c r="D862">
        <v>16.829999999999998</v>
      </c>
      <c r="E862">
        <v>16.55</v>
      </c>
      <c r="F862">
        <v>16.73</v>
      </c>
      <c r="G862">
        <v>53000</v>
      </c>
    </row>
    <row r="863" spans="1:7" x14ac:dyDescent="0.3">
      <c r="A863" t="s">
        <v>17</v>
      </c>
      <c r="B863">
        <v>20140115</v>
      </c>
      <c r="C863">
        <v>16.7</v>
      </c>
      <c r="D863">
        <v>16.86</v>
      </c>
      <c r="E863">
        <v>16.46</v>
      </c>
      <c r="F863">
        <v>16.7</v>
      </c>
      <c r="G863">
        <v>91100</v>
      </c>
    </row>
    <row r="864" spans="1:7" x14ac:dyDescent="0.3">
      <c r="A864" t="s">
        <v>17</v>
      </c>
      <c r="B864">
        <v>20140116</v>
      </c>
      <c r="C864">
        <v>16.739999999999998</v>
      </c>
      <c r="D864">
        <v>16.82</v>
      </c>
      <c r="E864">
        <v>16.54</v>
      </c>
      <c r="F864">
        <v>16.64</v>
      </c>
      <c r="G864">
        <v>65800</v>
      </c>
    </row>
    <row r="865" spans="1:7" x14ac:dyDescent="0.3">
      <c r="A865" t="s">
        <v>17</v>
      </c>
      <c r="B865">
        <v>20140117</v>
      </c>
      <c r="C865">
        <v>16.68</v>
      </c>
      <c r="D865">
        <v>16.739999999999998</v>
      </c>
      <c r="E865">
        <v>16.47</v>
      </c>
      <c r="F865">
        <v>16.510000000000002</v>
      </c>
      <c r="G865">
        <v>38300</v>
      </c>
    </row>
    <row r="866" spans="1:7" x14ac:dyDescent="0.3">
      <c r="A866" t="s">
        <v>17</v>
      </c>
      <c r="B866">
        <v>20140120</v>
      </c>
      <c r="C866">
        <v>16.510000000000002</v>
      </c>
      <c r="D866">
        <v>16.510000000000002</v>
      </c>
      <c r="E866">
        <v>16.510000000000002</v>
      </c>
      <c r="F866">
        <v>16.510000000000002</v>
      </c>
      <c r="G866">
        <v>0</v>
      </c>
    </row>
    <row r="867" spans="1:7" x14ac:dyDescent="0.3">
      <c r="A867" t="s">
        <v>17</v>
      </c>
      <c r="B867">
        <v>20140121</v>
      </c>
      <c r="C867">
        <v>16.64</v>
      </c>
      <c r="D867">
        <v>16.68</v>
      </c>
      <c r="E867">
        <v>16.420000000000002</v>
      </c>
      <c r="F867">
        <v>16.5</v>
      </c>
      <c r="G867">
        <v>33900</v>
      </c>
    </row>
    <row r="868" spans="1:7" x14ac:dyDescent="0.3">
      <c r="A868" t="s">
        <v>17</v>
      </c>
      <c r="B868">
        <v>20140122</v>
      </c>
      <c r="C868">
        <v>16.5</v>
      </c>
      <c r="D868">
        <v>16.559999999999999</v>
      </c>
      <c r="E868">
        <v>16.27</v>
      </c>
      <c r="F868">
        <v>16.440000000000001</v>
      </c>
      <c r="G868">
        <v>36700</v>
      </c>
    </row>
    <row r="869" spans="1:7" x14ac:dyDescent="0.3">
      <c r="A869" t="s">
        <v>17</v>
      </c>
      <c r="B869">
        <v>20140123</v>
      </c>
      <c r="C869">
        <v>16.37</v>
      </c>
      <c r="D869">
        <v>16.45</v>
      </c>
      <c r="E869">
        <v>16.25</v>
      </c>
      <c r="F869">
        <v>16.27</v>
      </c>
      <c r="G869">
        <v>28100</v>
      </c>
    </row>
    <row r="870" spans="1:7" x14ac:dyDescent="0.3">
      <c r="A870" t="s">
        <v>17</v>
      </c>
      <c r="B870">
        <v>20140124</v>
      </c>
      <c r="C870">
        <v>16.149999999999999</v>
      </c>
      <c r="D870">
        <v>16.149999999999999</v>
      </c>
      <c r="E870">
        <v>15.4</v>
      </c>
      <c r="F870">
        <v>15.58</v>
      </c>
      <c r="G870">
        <v>48500</v>
      </c>
    </row>
    <row r="871" spans="1:7" x14ac:dyDescent="0.3">
      <c r="A871" t="s">
        <v>17</v>
      </c>
      <c r="B871">
        <v>20140127</v>
      </c>
      <c r="C871">
        <v>15.68</v>
      </c>
      <c r="D871">
        <v>15.83</v>
      </c>
      <c r="E871">
        <v>15.33</v>
      </c>
      <c r="F871">
        <v>15.58</v>
      </c>
      <c r="G871">
        <v>44300</v>
      </c>
    </row>
    <row r="872" spans="1:7" x14ac:dyDescent="0.3">
      <c r="A872" t="s">
        <v>17</v>
      </c>
      <c r="B872">
        <v>20140128</v>
      </c>
      <c r="C872">
        <v>15.6</v>
      </c>
      <c r="D872">
        <v>15.66</v>
      </c>
      <c r="E872">
        <v>15.34</v>
      </c>
      <c r="F872">
        <v>15.48</v>
      </c>
      <c r="G872">
        <v>90400</v>
      </c>
    </row>
    <row r="873" spans="1:7" x14ac:dyDescent="0.3">
      <c r="A873" t="s">
        <v>17</v>
      </c>
      <c r="B873">
        <v>20140129</v>
      </c>
      <c r="C873">
        <v>15.48</v>
      </c>
      <c r="D873">
        <v>15.57</v>
      </c>
      <c r="E873">
        <v>15.2</v>
      </c>
      <c r="F873">
        <v>15.3</v>
      </c>
      <c r="G873">
        <v>109300</v>
      </c>
    </row>
    <row r="874" spans="1:7" x14ac:dyDescent="0.3">
      <c r="A874" t="s">
        <v>17</v>
      </c>
      <c r="B874">
        <v>20140130</v>
      </c>
      <c r="C874">
        <v>14.4</v>
      </c>
      <c r="D874">
        <v>14.57</v>
      </c>
      <c r="E874">
        <v>14.25</v>
      </c>
      <c r="F874">
        <v>14.55</v>
      </c>
      <c r="G874">
        <v>1468300</v>
      </c>
    </row>
    <row r="875" spans="1:7" x14ac:dyDescent="0.3">
      <c r="A875" t="s">
        <v>17</v>
      </c>
      <c r="B875">
        <v>20140131</v>
      </c>
      <c r="C875">
        <v>14.5</v>
      </c>
      <c r="D875">
        <v>14.61</v>
      </c>
      <c r="E875">
        <v>14.4</v>
      </c>
      <c r="F875">
        <v>14.52</v>
      </c>
      <c r="G875">
        <v>431000</v>
      </c>
    </row>
    <row r="876" spans="1:7" x14ac:dyDescent="0.3">
      <c r="A876" t="s">
        <v>17</v>
      </c>
      <c r="B876">
        <v>20140203</v>
      </c>
      <c r="C876">
        <v>14.5</v>
      </c>
      <c r="D876">
        <v>14.55</v>
      </c>
      <c r="E876">
        <v>14.16</v>
      </c>
      <c r="F876">
        <v>14.32</v>
      </c>
      <c r="G876">
        <v>330900</v>
      </c>
    </row>
    <row r="877" spans="1:7" x14ac:dyDescent="0.3">
      <c r="A877" t="s">
        <v>17</v>
      </c>
      <c r="B877">
        <v>20140204</v>
      </c>
      <c r="C877">
        <v>14.35</v>
      </c>
      <c r="D877">
        <v>14.5</v>
      </c>
      <c r="E877">
        <v>14.26</v>
      </c>
      <c r="F877">
        <v>14.43</v>
      </c>
      <c r="G877">
        <v>150800</v>
      </c>
    </row>
    <row r="878" spans="1:7" x14ac:dyDescent="0.3">
      <c r="A878" t="s">
        <v>17</v>
      </c>
      <c r="B878">
        <v>20140205</v>
      </c>
      <c r="C878">
        <v>14.44</v>
      </c>
      <c r="D878">
        <v>14.5</v>
      </c>
      <c r="E878">
        <v>14.12</v>
      </c>
      <c r="F878">
        <v>14.39</v>
      </c>
      <c r="G878">
        <v>222400</v>
      </c>
    </row>
    <row r="879" spans="1:7" x14ac:dyDescent="0.3">
      <c r="A879" t="s">
        <v>17</v>
      </c>
      <c r="B879">
        <v>20140206</v>
      </c>
      <c r="C879">
        <v>14.55</v>
      </c>
      <c r="D879">
        <v>14.96</v>
      </c>
      <c r="E879">
        <v>14.51</v>
      </c>
      <c r="F879">
        <v>14.89</v>
      </c>
      <c r="G879">
        <v>588600</v>
      </c>
    </row>
    <row r="880" spans="1:7" x14ac:dyDescent="0.3">
      <c r="A880" t="s">
        <v>17</v>
      </c>
      <c r="B880">
        <v>20140207</v>
      </c>
      <c r="C880">
        <v>15</v>
      </c>
      <c r="D880">
        <v>15.09</v>
      </c>
      <c r="E880">
        <v>14.76</v>
      </c>
      <c r="F880">
        <v>14.82</v>
      </c>
      <c r="G880">
        <v>266500</v>
      </c>
    </row>
    <row r="881" spans="1:7" x14ac:dyDescent="0.3">
      <c r="A881" t="s">
        <v>17</v>
      </c>
      <c r="B881">
        <v>20140210</v>
      </c>
      <c r="C881">
        <v>14.85</v>
      </c>
      <c r="D881">
        <v>14.9</v>
      </c>
      <c r="E881">
        <v>14.72</v>
      </c>
      <c r="F881">
        <v>14.83</v>
      </c>
      <c r="G881">
        <v>184100</v>
      </c>
    </row>
    <row r="882" spans="1:7" x14ac:dyDescent="0.3">
      <c r="A882" t="s">
        <v>17</v>
      </c>
      <c r="B882">
        <v>20140211</v>
      </c>
      <c r="C882">
        <v>14.84</v>
      </c>
      <c r="D882">
        <v>15</v>
      </c>
      <c r="E882">
        <v>14.78</v>
      </c>
      <c r="F882">
        <v>14.94</v>
      </c>
      <c r="G882">
        <v>226900</v>
      </c>
    </row>
    <row r="883" spans="1:7" x14ac:dyDescent="0.3">
      <c r="A883" t="s">
        <v>17</v>
      </c>
      <c r="B883">
        <v>20140212</v>
      </c>
      <c r="C883">
        <v>14.91</v>
      </c>
      <c r="D883">
        <v>15.18</v>
      </c>
      <c r="E883">
        <v>14.86</v>
      </c>
      <c r="F883">
        <v>15.16</v>
      </c>
      <c r="G883">
        <v>254800</v>
      </c>
    </row>
    <row r="884" spans="1:7" x14ac:dyDescent="0.3">
      <c r="A884" t="s">
        <v>17</v>
      </c>
      <c r="B884">
        <v>20140213</v>
      </c>
      <c r="C884">
        <v>15.07</v>
      </c>
      <c r="D884">
        <v>15.74</v>
      </c>
      <c r="E884">
        <v>15.07</v>
      </c>
      <c r="F884">
        <v>15.63</v>
      </c>
      <c r="G884">
        <v>239400</v>
      </c>
    </row>
    <row r="885" spans="1:7" x14ac:dyDescent="0.3">
      <c r="A885" t="s">
        <v>17</v>
      </c>
      <c r="B885">
        <v>20140214</v>
      </c>
      <c r="C885">
        <v>15.6</v>
      </c>
      <c r="D885">
        <v>15.81</v>
      </c>
      <c r="E885">
        <v>15.28</v>
      </c>
      <c r="F885">
        <v>15.66</v>
      </c>
      <c r="G885">
        <v>212600</v>
      </c>
    </row>
    <row r="886" spans="1:7" x14ac:dyDescent="0.3">
      <c r="A886" t="s">
        <v>17</v>
      </c>
      <c r="B886">
        <v>20140217</v>
      </c>
      <c r="C886">
        <v>15.66</v>
      </c>
      <c r="D886">
        <v>15.66</v>
      </c>
      <c r="E886">
        <v>15.66</v>
      </c>
      <c r="F886">
        <v>15.66</v>
      </c>
      <c r="G886">
        <v>0</v>
      </c>
    </row>
    <row r="887" spans="1:7" x14ac:dyDescent="0.3">
      <c r="A887" t="s">
        <v>17</v>
      </c>
      <c r="B887">
        <v>20140218</v>
      </c>
      <c r="C887">
        <v>15.77</v>
      </c>
      <c r="D887">
        <v>15.9</v>
      </c>
      <c r="E887">
        <v>15.61</v>
      </c>
      <c r="F887">
        <v>15.67</v>
      </c>
      <c r="G887">
        <v>115500</v>
      </c>
    </row>
    <row r="888" spans="1:7" x14ac:dyDescent="0.3">
      <c r="A888" t="s">
        <v>17</v>
      </c>
      <c r="B888">
        <v>20140219</v>
      </c>
      <c r="C888">
        <v>15.57</v>
      </c>
      <c r="D888">
        <v>15.63</v>
      </c>
      <c r="E888">
        <v>15.18</v>
      </c>
      <c r="F888">
        <v>15.32</v>
      </c>
      <c r="G888">
        <v>202400</v>
      </c>
    </row>
    <row r="889" spans="1:7" x14ac:dyDescent="0.3">
      <c r="A889" t="s">
        <v>17</v>
      </c>
      <c r="B889">
        <v>20140220</v>
      </c>
      <c r="C889">
        <v>15.36</v>
      </c>
      <c r="D889">
        <v>15.6</v>
      </c>
      <c r="E889">
        <v>15.2</v>
      </c>
      <c r="F889">
        <v>15.5</v>
      </c>
      <c r="G889">
        <v>157200</v>
      </c>
    </row>
    <row r="890" spans="1:7" x14ac:dyDescent="0.3">
      <c r="A890" t="s">
        <v>17</v>
      </c>
      <c r="B890">
        <v>20140221</v>
      </c>
      <c r="C890">
        <v>15.58</v>
      </c>
      <c r="D890">
        <v>15.63</v>
      </c>
      <c r="E890">
        <v>15.49</v>
      </c>
      <c r="F890">
        <v>15.53</v>
      </c>
      <c r="G890">
        <v>96100</v>
      </c>
    </row>
    <row r="891" spans="1:7" x14ac:dyDescent="0.3">
      <c r="A891" t="s">
        <v>17</v>
      </c>
      <c r="B891">
        <v>20140224</v>
      </c>
      <c r="C891">
        <v>15.58</v>
      </c>
      <c r="D891">
        <v>15.78</v>
      </c>
      <c r="E891">
        <v>15.49</v>
      </c>
      <c r="F891">
        <v>15.74</v>
      </c>
      <c r="G891">
        <v>193100</v>
      </c>
    </row>
    <row r="892" spans="1:7" x14ac:dyDescent="0.3">
      <c r="A892" t="s">
        <v>17</v>
      </c>
      <c r="B892">
        <v>20140225</v>
      </c>
      <c r="C892">
        <v>15.71</v>
      </c>
      <c r="D892">
        <v>15.78</v>
      </c>
      <c r="E892">
        <v>15.59</v>
      </c>
      <c r="F892">
        <v>15.73</v>
      </c>
      <c r="G892">
        <v>96000</v>
      </c>
    </row>
    <row r="893" spans="1:7" x14ac:dyDescent="0.3">
      <c r="A893" t="s">
        <v>17</v>
      </c>
      <c r="B893">
        <v>20140226</v>
      </c>
      <c r="C893">
        <v>15.78</v>
      </c>
      <c r="D893">
        <v>16.149999999999999</v>
      </c>
      <c r="E893">
        <v>15.73</v>
      </c>
      <c r="F893">
        <v>15.88</v>
      </c>
      <c r="G893">
        <v>84400</v>
      </c>
    </row>
    <row r="894" spans="1:7" x14ac:dyDescent="0.3">
      <c r="A894" t="s">
        <v>17</v>
      </c>
      <c r="B894">
        <v>20140227</v>
      </c>
      <c r="C894">
        <v>15.9</v>
      </c>
      <c r="D894">
        <v>16.11</v>
      </c>
      <c r="E894">
        <v>15.77</v>
      </c>
      <c r="F894">
        <v>16.100000000000001</v>
      </c>
      <c r="G894">
        <v>89900</v>
      </c>
    </row>
    <row r="895" spans="1:7" x14ac:dyDescent="0.3">
      <c r="A895" t="s">
        <v>17</v>
      </c>
      <c r="B895">
        <v>20140228</v>
      </c>
      <c r="C895">
        <v>16.11</v>
      </c>
      <c r="D895">
        <v>16.420000000000002</v>
      </c>
      <c r="E895">
        <v>16.010000000000002</v>
      </c>
      <c r="F895">
        <v>16.18</v>
      </c>
      <c r="G895">
        <v>116600</v>
      </c>
    </row>
    <row r="896" spans="1:7" x14ac:dyDescent="0.3">
      <c r="A896" t="s">
        <v>17</v>
      </c>
      <c r="B896">
        <v>20140303</v>
      </c>
      <c r="C896">
        <v>16.12</v>
      </c>
      <c r="D896">
        <v>16.3</v>
      </c>
      <c r="E896">
        <v>15.9</v>
      </c>
      <c r="F896">
        <v>16.2</v>
      </c>
      <c r="G896">
        <v>98100</v>
      </c>
    </row>
    <row r="897" spans="1:7" x14ac:dyDescent="0.3">
      <c r="A897" t="s">
        <v>17</v>
      </c>
      <c r="B897">
        <v>20140304</v>
      </c>
      <c r="C897">
        <v>16.399999999999999</v>
      </c>
      <c r="D897">
        <v>16.5</v>
      </c>
      <c r="E897">
        <v>16.260000000000002</v>
      </c>
      <c r="F897">
        <v>16.32</v>
      </c>
      <c r="G897">
        <v>165400</v>
      </c>
    </row>
    <row r="898" spans="1:7" x14ac:dyDescent="0.3">
      <c r="A898" t="s">
        <v>17</v>
      </c>
      <c r="B898">
        <v>20140305</v>
      </c>
      <c r="C898">
        <v>16.3</v>
      </c>
      <c r="D898">
        <v>16.329999999999998</v>
      </c>
      <c r="E898">
        <v>16.2</v>
      </c>
      <c r="F898">
        <v>16.3</v>
      </c>
      <c r="G898">
        <v>82900</v>
      </c>
    </row>
    <row r="899" spans="1:7" x14ac:dyDescent="0.3">
      <c r="A899" t="s">
        <v>17</v>
      </c>
      <c r="B899">
        <v>20140306</v>
      </c>
      <c r="C899">
        <v>16.3</v>
      </c>
      <c r="D899">
        <v>16.38</v>
      </c>
      <c r="E899">
        <v>16.09</v>
      </c>
      <c r="F899">
        <v>16.12</v>
      </c>
      <c r="G899">
        <v>127900</v>
      </c>
    </row>
    <row r="900" spans="1:7" x14ac:dyDescent="0.3">
      <c r="A900" t="s">
        <v>17</v>
      </c>
      <c r="B900">
        <v>20140307</v>
      </c>
      <c r="C900">
        <v>16.25</v>
      </c>
      <c r="D900">
        <v>16.28</v>
      </c>
      <c r="E900">
        <v>16</v>
      </c>
      <c r="F900">
        <v>16.100000000000001</v>
      </c>
      <c r="G900">
        <v>120000</v>
      </c>
    </row>
    <row r="901" spans="1:7" x14ac:dyDescent="0.3">
      <c r="A901" t="s">
        <v>17</v>
      </c>
      <c r="B901">
        <v>20140310</v>
      </c>
      <c r="C901">
        <v>16</v>
      </c>
      <c r="D901">
        <v>16.41</v>
      </c>
      <c r="E901">
        <v>15.83</v>
      </c>
      <c r="F901">
        <v>16.32</v>
      </c>
      <c r="G901">
        <v>268300</v>
      </c>
    </row>
    <row r="902" spans="1:7" x14ac:dyDescent="0.3">
      <c r="A902" t="s">
        <v>17</v>
      </c>
      <c r="B902">
        <v>20140311</v>
      </c>
      <c r="C902">
        <v>17.13</v>
      </c>
      <c r="D902">
        <v>17.38</v>
      </c>
      <c r="E902">
        <v>16.489999999999998</v>
      </c>
      <c r="F902">
        <v>16.68</v>
      </c>
      <c r="G902">
        <v>704100</v>
      </c>
    </row>
    <row r="903" spans="1:7" x14ac:dyDescent="0.3">
      <c r="A903" t="s">
        <v>17</v>
      </c>
      <c r="B903">
        <v>20140312</v>
      </c>
      <c r="C903">
        <v>16.7</v>
      </c>
      <c r="D903">
        <v>17.649999999999999</v>
      </c>
      <c r="E903">
        <v>16.7</v>
      </c>
      <c r="F903">
        <v>17.12</v>
      </c>
      <c r="G903">
        <v>458300</v>
      </c>
    </row>
    <row r="904" spans="1:7" x14ac:dyDescent="0.3">
      <c r="A904" t="s">
        <v>17</v>
      </c>
      <c r="B904">
        <v>20140313</v>
      </c>
      <c r="C904">
        <v>17.260000000000002</v>
      </c>
      <c r="D904">
        <v>17.59</v>
      </c>
      <c r="E904">
        <v>17.12</v>
      </c>
      <c r="F904">
        <v>17.36</v>
      </c>
      <c r="G904">
        <v>318900</v>
      </c>
    </row>
    <row r="905" spans="1:7" x14ac:dyDescent="0.3">
      <c r="A905" t="s">
        <v>17</v>
      </c>
      <c r="B905">
        <v>20140314</v>
      </c>
      <c r="C905">
        <v>17.27</v>
      </c>
      <c r="D905">
        <v>17.399999999999999</v>
      </c>
      <c r="E905">
        <v>17.100000000000001</v>
      </c>
      <c r="F905">
        <v>17.399999999999999</v>
      </c>
      <c r="G905">
        <v>229900</v>
      </c>
    </row>
    <row r="906" spans="1:7" x14ac:dyDescent="0.3">
      <c r="A906" t="s">
        <v>17</v>
      </c>
      <c r="B906">
        <v>20140317</v>
      </c>
      <c r="C906">
        <v>17.62</v>
      </c>
      <c r="D906">
        <v>18.18</v>
      </c>
      <c r="E906">
        <v>17.62</v>
      </c>
      <c r="F906">
        <v>18.09</v>
      </c>
      <c r="G906">
        <v>234400</v>
      </c>
    </row>
    <row r="907" spans="1:7" x14ac:dyDescent="0.3">
      <c r="A907" t="s">
        <v>17</v>
      </c>
      <c r="B907">
        <v>20140318</v>
      </c>
      <c r="C907">
        <v>18.14</v>
      </c>
      <c r="D907">
        <v>18.3</v>
      </c>
      <c r="E907">
        <v>17.920000000000002</v>
      </c>
      <c r="F907">
        <v>18.28</v>
      </c>
      <c r="G907">
        <v>259700</v>
      </c>
    </row>
    <row r="908" spans="1:7" x14ac:dyDescent="0.3">
      <c r="A908" t="s">
        <v>17</v>
      </c>
      <c r="B908">
        <v>20140319</v>
      </c>
      <c r="C908">
        <v>18.55</v>
      </c>
      <c r="D908">
        <v>18.55</v>
      </c>
      <c r="E908">
        <v>17.579999999999998</v>
      </c>
      <c r="F908">
        <v>17.72</v>
      </c>
      <c r="G908">
        <v>113100</v>
      </c>
    </row>
    <row r="909" spans="1:7" x14ac:dyDescent="0.3">
      <c r="A909" t="s">
        <v>17</v>
      </c>
      <c r="B909">
        <v>20140320</v>
      </c>
      <c r="C909">
        <v>17.7</v>
      </c>
      <c r="D909">
        <v>17.7</v>
      </c>
      <c r="E909">
        <v>17.45</v>
      </c>
      <c r="F909">
        <v>17.579999999999998</v>
      </c>
      <c r="G909">
        <v>112400</v>
      </c>
    </row>
    <row r="910" spans="1:7" x14ac:dyDescent="0.3">
      <c r="A910" t="s">
        <v>17</v>
      </c>
      <c r="B910">
        <v>20140321</v>
      </c>
      <c r="C910">
        <v>17.579999999999998</v>
      </c>
      <c r="D910">
        <v>17.739999999999998</v>
      </c>
      <c r="E910">
        <v>17.489999999999998</v>
      </c>
      <c r="F910">
        <v>17.52</v>
      </c>
      <c r="G910">
        <v>204300</v>
      </c>
    </row>
    <row r="911" spans="1:7" x14ac:dyDescent="0.3">
      <c r="A911" t="s">
        <v>17</v>
      </c>
      <c r="B911">
        <v>20140324</v>
      </c>
      <c r="C911">
        <v>17.61</v>
      </c>
      <c r="D911">
        <v>17.649999999999999</v>
      </c>
      <c r="E911">
        <v>17.309999999999999</v>
      </c>
      <c r="F911">
        <v>17.34</v>
      </c>
      <c r="G911">
        <v>118000</v>
      </c>
    </row>
    <row r="912" spans="1:7" x14ac:dyDescent="0.3">
      <c r="A912" t="s">
        <v>17</v>
      </c>
      <c r="B912">
        <v>20140325</v>
      </c>
      <c r="C912">
        <v>17.350000000000001</v>
      </c>
      <c r="D912">
        <v>17.5</v>
      </c>
      <c r="E912">
        <v>17.190000000000001</v>
      </c>
      <c r="F912">
        <v>17.22</v>
      </c>
      <c r="G912">
        <v>107200</v>
      </c>
    </row>
    <row r="913" spans="1:7" x14ac:dyDescent="0.3">
      <c r="A913" t="s">
        <v>17</v>
      </c>
      <c r="B913">
        <v>20140326</v>
      </c>
      <c r="C913">
        <v>17.3</v>
      </c>
      <c r="D913">
        <v>17.440000000000001</v>
      </c>
      <c r="E913">
        <v>17.14</v>
      </c>
      <c r="F913">
        <v>17.239999999999998</v>
      </c>
      <c r="G913">
        <v>163400</v>
      </c>
    </row>
    <row r="914" spans="1:7" x14ac:dyDescent="0.3">
      <c r="A914" t="s">
        <v>17</v>
      </c>
      <c r="B914">
        <v>20140327</v>
      </c>
      <c r="C914">
        <v>17.3</v>
      </c>
      <c r="D914">
        <v>17.37</v>
      </c>
      <c r="E914">
        <v>16.920000000000002</v>
      </c>
      <c r="F914">
        <v>16.940000000000001</v>
      </c>
      <c r="G914">
        <v>74800</v>
      </c>
    </row>
    <row r="915" spans="1:7" x14ac:dyDescent="0.3">
      <c r="A915" t="s">
        <v>17</v>
      </c>
      <c r="B915">
        <v>20140328</v>
      </c>
      <c r="C915">
        <v>16.98</v>
      </c>
      <c r="D915">
        <v>17.079999999999998</v>
      </c>
      <c r="E915">
        <v>16.84</v>
      </c>
      <c r="F915">
        <v>16.940000000000001</v>
      </c>
      <c r="G915">
        <v>112800</v>
      </c>
    </row>
    <row r="916" spans="1:7" x14ac:dyDescent="0.3">
      <c r="A916" t="s">
        <v>17</v>
      </c>
      <c r="B916">
        <v>20140331</v>
      </c>
      <c r="C916">
        <v>16.940000000000001</v>
      </c>
      <c r="D916">
        <v>17.739999999999998</v>
      </c>
      <c r="E916">
        <v>16.91</v>
      </c>
      <c r="F916">
        <v>17.420000000000002</v>
      </c>
      <c r="G916">
        <v>233800</v>
      </c>
    </row>
    <row r="917" spans="1:7" x14ac:dyDescent="0.3">
      <c r="A917" t="s">
        <v>17</v>
      </c>
      <c r="B917">
        <v>20140401</v>
      </c>
      <c r="C917">
        <v>17.52</v>
      </c>
      <c r="D917">
        <v>17.670000000000002</v>
      </c>
      <c r="E917">
        <v>17.41</v>
      </c>
      <c r="F917">
        <v>17.489999999999998</v>
      </c>
      <c r="G917">
        <v>82500</v>
      </c>
    </row>
    <row r="918" spans="1:7" x14ac:dyDescent="0.3">
      <c r="A918" t="s">
        <v>17</v>
      </c>
      <c r="B918">
        <v>20140402</v>
      </c>
      <c r="C918">
        <v>17.48</v>
      </c>
      <c r="D918">
        <v>17.649999999999999</v>
      </c>
      <c r="E918">
        <v>17.47</v>
      </c>
      <c r="F918">
        <v>17.57</v>
      </c>
      <c r="G918">
        <v>68200</v>
      </c>
    </row>
    <row r="919" spans="1:7" x14ac:dyDescent="0.3">
      <c r="A919" t="s">
        <v>17</v>
      </c>
      <c r="B919">
        <v>20140403</v>
      </c>
      <c r="C919">
        <v>17.46</v>
      </c>
      <c r="D919">
        <v>17.59</v>
      </c>
      <c r="E919">
        <v>17.260000000000002</v>
      </c>
      <c r="F919">
        <v>17.3</v>
      </c>
      <c r="G919">
        <v>99100</v>
      </c>
    </row>
    <row r="920" spans="1:7" x14ac:dyDescent="0.3">
      <c r="A920" t="s">
        <v>17</v>
      </c>
      <c r="B920">
        <v>20140404</v>
      </c>
      <c r="C920">
        <v>17.37</v>
      </c>
      <c r="D920">
        <v>17.489999999999998</v>
      </c>
      <c r="E920">
        <v>16.739999999999998</v>
      </c>
      <c r="F920">
        <v>16.75</v>
      </c>
      <c r="G920">
        <v>103400</v>
      </c>
    </row>
    <row r="921" spans="1:7" x14ac:dyDescent="0.3">
      <c r="A921" t="s">
        <v>17</v>
      </c>
      <c r="B921">
        <v>20140407</v>
      </c>
      <c r="C921">
        <v>16.72</v>
      </c>
      <c r="D921">
        <v>17.12</v>
      </c>
      <c r="E921">
        <v>16.46</v>
      </c>
      <c r="F921">
        <v>17.100000000000001</v>
      </c>
      <c r="G921">
        <v>170600</v>
      </c>
    </row>
    <row r="922" spans="1:7" x14ac:dyDescent="0.3">
      <c r="A922" t="s">
        <v>17</v>
      </c>
      <c r="B922">
        <v>20140408</v>
      </c>
      <c r="C922">
        <v>17.14</v>
      </c>
      <c r="D922">
        <v>17.63</v>
      </c>
      <c r="E922">
        <v>17.12</v>
      </c>
      <c r="F922">
        <v>17.23</v>
      </c>
      <c r="G922">
        <v>99600</v>
      </c>
    </row>
    <row r="923" spans="1:7" x14ac:dyDescent="0.3">
      <c r="A923" t="s">
        <v>17</v>
      </c>
      <c r="B923">
        <v>20140409</v>
      </c>
      <c r="C923">
        <v>17.329999999999998</v>
      </c>
      <c r="D923">
        <v>17.37</v>
      </c>
      <c r="E923">
        <v>17.2</v>
      </c>
      <c r="F923">
        <v>17.32</v>
      </c>
      <c r="G923">
        <v>71000</v>
      </c>
    </row>
    <row r="924" spans="1:7" x14ac:dyDescent="0.3">
      <c r="A924" t="s">
        <v>17</v>
      </c>
      <c r="B924">
        <v>20140410</v>
      </c>
      <c r="C924">
        <v>17.36</v>
      </c>
      <c r="D924">
        <v>17.61</v>
      </c>
      <c r="E924">
        <v>17.149999999999999</v>
      </c>
      <c r="F924">
        <v>17.559999999999999</v>
      </c>
      <c r="G924">
        <v>156200</v>
      </c>
    </row>
    <row r="925" spans="1:7" x14ac:dyDescent="0.3">
      <c r="A925" t="s">
        <v>17</v>
      </c>
      <c r="B925">
        <v>20140411</v>
      </c>
      <c r="C925">
        <v>17.399999999999999</v>
      </c>
      <c r="D925">
        <v>17.559999999999999</v>
      </c>
      <c r="E925">
        <v>17.149999999999999</v>
      </c>
      <c r="F925">
        <v>17.260000000000002</v>
      </c>
      <c r="G925">
        <v>77000</v>
      </c>
    </row>
    <row r="926" spans="1:7" x14ac:dyDescent="0.3">
      <c r="A926" t="s">
        <v>17</v>
      </c>
      <c r="B926">
        <v>20140414</v>
      </c>
      <c r="C926">
        <v>17.39</v>
      </c>
      <c r="D926">
        <v>17.39</v>
      </c>
      <c r="E926">
        <v>16.760000000000002</v>
      </c>
      <c r="F926">
        <v>16.93</v>
      </c>
      <c r="G926">
        <v>71900</v>
      </c>
    </row>
    <row r="927" spans="1:7" x14ac:dyDescent="0.3">
      <c r="A927" t="s">
        <v>17</v>
      </c>
      <c r="B927">
        <v>20140415</v>
      </c>
      <c r="C927">
        <v>17.010000000000002</v>
      </c>
      <c r="D927">
        <v>17.010000000000002</v>
      </c>
      <c r="E927">
        <v>16.45</v>
      </c>
      <c r="F927">
        <v>16.77</v>
      </c>
      <c r="G927">
        <v>56800</v>
      </c>
    </row>
    <row r="928" spans="1:7" x14ac:dyDescent="0.3">
      <c r="A928" t="s">
        <v>17</v>
      </c>
      <c r="B928">
        <v>20140416</v>
      </c>
      <c r="C928">
        <v>16.82</v>
      </c>
      <c r="D928">
        <v>16.88</v>
      </c>
      <c r="E928">
        <v>16.52</v>
      </c>
      <c r="F928">
        <v>16.73</v>
      </c>
      <c r="G928">
        <v>73400</v>
      </c>
    </row>
    <row r="929" spans="1:7" x14ac:dyDescent="0.3">
      <c r="A929" t="s">
        <v>17</v>
      </c>
      <c r="B929">
        <v>20140417</v>
      </c>
      <c r="C929">
        <v>16.73</v>
      </c>
      <c r="D929">
        <v>16.86</v>
      </c>
      <c r="E929">
        <v>16.649999999999999</v>
      </c>
      <c r="F929">
        <v>16.690000000000001</v>
      </c>
      <c r="G929">
        <v>227200</v>
      </c>
    </row>
    <row r="930" spans="1:7" x14ac:dyDescent="0.3">
      <c r="A930" t="s">
        <v>17</v>
      </c>
      <c r="B930">
        <v>20140418</v>
      </c>
      <c r="C930">
        <v>16.690000000000001</v>
      </c>
      <c r="D930">
        <v>16.690000000000001</v>
      </c>
      <c r="E930">
        <v>16.690000000000001</v>
      </c>
      <c r="F930">
        <v>16.690000000000001</v>
      </c>
      <c r="G930">
        <v>0</v>
      </c>
    </row>
    <row r="931" spans="1:7" x14ac:dyDescent="0.3">
      <c r="A931" t="s">
        <v>17</v>
      </c>
      <c r="B931">
        <v>20140421</v>
      </c>
      <c r="C931">
        <v>16.7</v>
      </c>
      <c r="D931">
        <v>17.5</v>
      </c>
      <c r="E931">
        <v>16.7</v>
      </c>
      <c r="F931">
        <v>17.420000000000002</v>
      </c>
      <c r="G931">
        <v>130500</v>
      </c>
    </row>
    <row r="932" spans="1:7" x14ac:dyDescent="0.3">
      <c r="A932" t="s">
        <v>17</v>
      </c>
      <c r="B932">
        <v>20140422</v>
      </c>
      <c r="C932">
        <v>17.5</v>
      </c>
      <c r="D932">
        <v>17.72</v>
      </c>
      <c r="E932">
        <v>17.420000000000002</v>
      </c>
      <c r="F932">
        <v>17.62</v>
      </c>
      <c r="G932">
        <v>101300</v>
      </c>
    </row>
    <row r="933" spans="1:7" x14ac:dyDescent="0.3">
      <c r="A933" t="s">
        <v>17</v>
      </c>
      <c r="B933">
        <v>20140423</v>
      </c>
      <c r="C933">
        <v>17.57</v>
      </c>
      <c r="D933">
        <v>17.77</v>
      </c>
      <c r="E933">
        <v>17.559999999999999</v>
      </c>
      <c r="F933">
        <v>17.649999999999999</v>
      </c>
      <c r="G933">
        <v>88600</v>
      </c>
    </row>
    <row r="934" spans="1:7" x14ac:dyDescent="0.3">
      <c r="A934" t="s">
        <v>17</v>
      </c>
      <c r="B934">
        <v>20140424</v>
      </c>
      <c r="C934">
        <v>17.79</v>
      </c>
      <c r="D934">
        <v>17.79</v>
      </c>
      <c r="E934">
        <v>17.48</v>
      </c>
      <c r="F934">
        <v>17.510000000000002</v>
      </c>
      <c r="G934">
        <v>64000</v>
      </c>
    </row>
    <row r="935" spans="1:7" x14ac:dyDescent="0.3">
      <c r="A935" t="s">
        <v>17</v>
      </c>
      <c r="B935">
        <v>20140425</v>
      </c>
      <c r="C935">
        <v>17.46</v>
      </c>
      <c r="D935">
        <v>17.54</v>
      </c>
      <c r="E935">
        <v>17.16</v>
      </c>
      <c r="F935">
        <v>17.28</v>
      </c>
      <c r="G935">
        <v>96700</v>
      </c>
    </row>
    <row r="936" spans="1:7" x14ac:dyDescent="0.3">
      <c r="A936" t="s">
        <v>17</v>
      </c>
      <c r="B936">
        <v>20140428</v>
      </c>
      <c r="C936">
        <v>17.23</v>
      </c>
      <c r="D936">
        <v>17.63</v>
      </c>
      <c r="E936">
        <v>17.09</v>
      </c>
      <c r="F936">
        <v>17.2</v>
      </c>
      <c r="G936">
        <v>137300</v>
      </c>
    </row>
    <row r="937" spans="1:7" x14ac:dyDescent="0.3">
      <c r="A937" t="s">
        <v>17</v>
      </c>
      <c r="B937">
        <v>20140429</v>
      </c>
      <c r="C937">
        <v>17.309999999999999</v>
      </c>
      <c r="D937">
        <v>17.34</v>
      </c>
      <c r="E937">
        <v>16.78</v>
      </c>
      <c r="F937">
        <v>16.809999999999999</v>
      </c>
      <c r="G937">
        <v>76400</v>
      </c>
    </row>
    <row r="938" spans="1:7" x14ac:dyDescent="0.3">
      <c r="A938" t="s">
        <v>17</v>
      </c>
      <c r="B938">
        <v>20140430</v>
      </c>
      <c r="C938">
        <v>16.829999999999998</v>
      </c>
      <c r="D938">
        <v>16.95</v>
      </c>
      <c r="E938">
        <v>16.55</v>
      </c>
      <c r="F938">
        <v>16.87</v>
      </c>
      <c r="G938">
        <v>90800</v>
      </c>
    </row>
    <row r="939" spans="1:7" x14ac:dyDescent="0.3">
      <c r="A939" t="s">
        <v>17</v>
      </c>
      <c r="B939">
        <v>20140501</v>
      </c>
      <c r="C939">
        <v>16.79</v>
      </c>
      <c r="D939">
        <v>17.03</v>
      </c>
      <c r="E939">
        <v>16.62</v>
      </c>
      <c r="F939">
        <v>17.02</v>
      </c>
      <c r="G939">
        <v>106700</v>
      </c>
    </row>
    <row r="940" spans="1:7" x14ac:dyDescent="0.3">
      <c r="A940" t="s">
        <v>17</v>
      </c>
      <c r="B940">
        <v>20140502</v>
      </c>
      <c r="C940">
        <v>17.02</v>
      </c>
      <c r="D940">
        <v>17.21</v>
      </c>
      <c r="E940">
        <v>16.809999999999999</v>
      </c>
      <c r="F940">
        <v>16.829999999999998</v>
      </c>
      <c r="G940">
        <v>71000</v>
      </c>
    </row>
    <row r="941" spans="1:7" x14ac:dyDescent="0.3">
      <c r="A941" t="s">
        <v>17</v>
      </c>
      <c r="B941">
        <v>20140505</v>
      </c>
      <c r="C941">
        <v>16.850000000000001</v>
      </c>
      <c r="D941">
        <v>16.97</v>
      </c>
      <c r="E941">
        <v>16.739999999999998</v>
      </c>
      <c r="F941">
        <v>16.920000000000002</v>
      </c>
      <c r="G941">
        <v>111100</v>
      </c>
    </row>
    <row r="942" spans="1:7" x14ac:dyDescent="0.3">
      <c r="A942" t="s">
        <v>17</v>
      </c>
      <c r="B942">
        <v>20140506</v>
      </c>
      <c r="C942">
        <v>17.690000000000001</v>
      </c>
      <c r="D942">
        <v>18.149999999999999</v>
      </c>
      <c r="E942">
        <v>16.78</v>
      </c>
      <c r="F942">
        <v>16.87</v>
      </c>
      <c r="G942">
        <v>241800</v>
      </c>
    </row>
    <row r="943" spans="1:7" x14ac:dyDescent="0.3">
      <c r="A943" t="s">
        <v>17</v>
      </c>
      <c r="B943">
        <v>20140507</v>
      </c>
      <c r="C943">
        <v>16.95</v>
      </c>
      <c r="D943">
        <v>17.149999999999999</v>
      </c>
      <c r="E943">
        <v>16.77</v>
      </c>
      <c r="F943">
        <v>17.100000000000001</v>
      </c>
      <c r="G943">
        <v>111000</v>
      </c>
    </row>
    <row r="944" spans="1:7" x14ac:dyDescent="0.3">
      <c r="A944" t="s">
        <v>17</v>
      </c>
      <c r="B944">
        <v>20140508</v>
      </c>
      <c r="C944">
        <v>17.149999999999999</v>
      </c>
      <c r="D944">
        <v>17.309999999999999</v>
      </c>
      <c r="E944">
        <v>16.84</v>
      </c>
      <c r="F944">
        <v>16.899999999999999</v>
      </c>
      <c r="G944">
        <v>97500</v>
      </c>
    </row>
    <row r="945" spans="1:7" x14ac:dyDescent="0.3">
      <c r="A945" t="s">
        <v>17</v>
      </c>
      <c r="B945">
        <v>20140509</v>
      </c>
      <c r="C945">
        <v>16.829999999999998</v>
      </c>
      <c r="D945">
        <v>17.14</v>
      </c>
      <c r="E945">
        <v>16.73</v>
      </c>
      <c r="F945">
        <v>17.07</v>
      </c>
      <c r="G945">
        <v>107600</v>
      </c>
    </row>
    <row r="946" spans="1:7" x14ac:dyDescent="0.3">
      <c r="A946" t="s">
        <v>17</v>
      </c>
      <c r="B946">
        <v>20140512</v>
      </c>
      <c r="C946">
        <v>17.03</v>
      </c>
      <c r="D946">
        <v>17.829999999999998</v>
      </c>
      <c r="E946">
        <v>17.03</v>
      </c>
      <c r="F946">
        <v>17.739999999999998</v>
      </c>
      <c r="G946">
        <v>133400</v>
      </c>
    </row>
    <row r="947" spans="1:7" x14ac:dyDescent="0.3">
      <c r="A947" t="s">
        <v>17</v>
      </c>
      <c r="B947">
        <v>20140513</v>
      </c>
      <c r="C947">
        <v>17.739999999999998</v>
      </c>
      <c r="D947">
        <v>17.78</v>
      </c>
      <c r="E947">
        <v>17.54</v>
      </c>
      <c r="F947">
        <v>17.68</v>
      </c>
      <c r="G947">
        <v>210100</v>
      </c>
    </row>
    <row r="948" spans="1:7" x14ac:dyDescent="0.3">
      <c r="A948" t="s">
        <v>17</v>
      </c>
      <c r="B948">
        <v>20140514</v>
      </c>
      <c r="C948">
        <v>17.71</v>
      </c>
      <c r="D948">
        <v>17.72</v>
      </c>
      <c r="E948">
        <v>17.23</v>
      </c>
      <c r="F948">
        <v>17.350000000000001</v>
      </c>
      <c r="G948">
        <v>109300</v>
      </c>
    </row>
    <row r="949" spans="1:7" x14ac:dyDescent="0.3">
      <c r="A949" t="s">
        <v>17</v>
      </c>
      <c r="B949">
        <v>20140515</v>
      </c>
      <c r="C949">
        <v>17.27</v>
      </c>
      <c r="D949">
        <v>17.600000000000001</v>
      </c>
      <c r="E949">
        <v>17.09</v>
      </c>
      <c r="F949">
        <v>17.420000000000002</v>
      </c>
      <c r="G949">
        <v>147500</v>
      </c>
    </row>
    <row r="950" spans="1:7" x14ac:dyDescent="0.3">
      <c r="A950" t="s">
        <v>17</v>
      </c>
      <c r="B950">
        <v>20140516</v>
      </c>
      <c r="C950">
        <v>17.37</v>
      </c>
      <c r="D950">
        <v>17.48</v>
      </c>
      <c r="E950">
        <v>17</v>
      </c>
      <c r="F950">
        <v>17.260000000000002</v>
      </c>
      <c r="G950">
        <v>67500</v>
      </c>
    </row>
    <row r="951" spans="1:7" x14ac:dyDescent="0.3">
      <c r="A951" t="s">
        <v>17</v>
      </c>
      <c r="B951">
        <v>20140519</v>
      </c>
      <c r="C951">
        <v>17.25</v>
      </c>
      <c r="D951">
        <v>17.47</v>
      </c>
      <c r="E951">
        <v>17.12</v>
      </c>
      <c r="F951">
        <v>17.440000000000001</v>
      </c>
      <c r="G951">
        <v>46900</v>
      </c>
    </row>
    <row r="952" spans="1:7" x14ac:dyDescent="0.3">
      <c r="A952" t="s">
        <v>17</v>
      </c>
      <c r="B952">
        <v>20140520</v>
      </c>
      <c r="C952">
        <v>17.36</v>
      </c>
      <c r="D952">
        <v>17.37</v>
      </c>
      <c r="E952">
        <v>16.989999999999998</v>
      </c>
      <c r="F952">
        <v>17.29</v>
      </c>
      <c r="G952">
        <v>120000</v>
      </c>
    </row>
    <row r="953" spans="1:7" x14ac:dyDescent="0.3">
      <c r="A953" t="s">
        <v>17</v>
      </c>
      <c r="B953">
        <v>20140521</v>
      </c>
      <c r="C953">
        <v>17.39</v>
      </c>
      <c r="D953">
        <v>17.39</v>
      </c>
      <c r="E953">
        <v>17.02</v>
      </c>
      <c r="F953">
        <v>17.29</v>
      </c>
      <c r="G953">
        <v>60400</v>
      </c>
    </row>
    <row r="954" spans="1:7" x14ac:dyDescent="0.3">
      <c r="A954" t="s">
        <v>17</v>
      </c>
      <c r="B954">
        <v>20140522</v>
      </c>
      <c r="C954">
        <v>17.27</v>
      </c>
      <c r="D954">
        <v>17.37</v>
      </c>
      <c r="E954">
        <v>17.18</v>
      </c>
      <c r="F954">
        <v>17.260000000000002</v>
      </c>
      <c r="G954">
        <v>39400</v>
      </c>
    </row>
    <row r="955" spans="1:7" x14ac:dyDescent="0.3">
      <c r="A955" t="s">
        <v>17</v>
      </c>
      <c r="B955">
        <v>20140523</v>
      </c>
      <c r="C955">
        <v>17.32</v>
      </c>
      <c r="D955">
        <v>17.510000000000002</v>
      </c>
      <c r="E955">
        <v>17.18</v>
      </c>
      <c r="F955">
        <v>17.41</v>
      </c>
      <c r="G955">
        <v>65600</v>
      </c>
    </row>
    <row r="956" spans="1:7" x14ac:dyDescent="0.3">
      <c r="A956" t="s">
        <v>17</v>
      </c>
      <c r="B956">
        <v>20140526</v>
      </c>
      <c r="C956">
        <v>17.41</v>
      </c>
      <c r="D956">
        <v>17.41</v>
      </c>
      <c r="E956">
        <v>17.41</v>
      </c>
      <c r="F956">
        <v>17.41</v>
      </c>
      <c r="G956">
        <v>0</v>
      </c>
    </row>
    <row r="957" spans="1:7" x14ac:dyDescent="0.3">
      <c r="A957" t="s">
        <v>17</v>
      </c>
      <c r="B957">
        <v>20140527</v>
      </c>
      <c r="C957">
        <v>17.54</v>
      </c>
      <c r="D957">
        <v>17.87</v>
      </c>
      <c r="E957">
        <v>17.54</v>
      </c>
      <c r="F957">
        <v>17.79</v>
      </c>
      <c r="G957">
        <v>110400</v>
      </c>
    </row>
    <row r="958" spans="1:7" x14ac:dyDescent="0.3">
      <c r="A958" t="s">
        <v>17</v>
      </c>
      <c r="B958">
        <v>20140528</v>
      </c>
      <c r="C958">
        <v>17.82</v>
      </c>
      <c r="D958">
        <v>18</v>
      </c>
      <c r="E958">
        <v>17.71</v>
      </c>
      <c r="F958">
        <v>17.79</v>
      </c>
      <c r="G958">
        <v>107700</v>
      </c>
    </row>
    <row r="959" spans="1:7" x14ac:dyDescent="0.3">
      <c r="A959" t="s">
        <v>17</v>
      </c>
      <c r="B959">
        <v>20140529</v>
      </c>
      <c r="C959">
        <v>17.87</v>
      </c>
      <c r="D959">
        <v>17.95</v>
      </c>
      <c r="E959">
        <v>17.55</v>
      </c>
      <c r="F959">
        <v>17.579999999999998</v>
      </c>
      <c r="G959">
        <v>58400</v>
      </c>
    </row>
    <row r="960" spans="1:7" x14ac:dyDescent="0.3">
      <c r="A960" t="s">
        <v>17</v>
      </c>
      <c r="B960">
        <v>20140530</v>
      </c>
      <c r="C960">
        <v>17.66</v>
      </c>
      <c r="D960">
        <v>17.7</v>
      </c>
      <c r="E960">
        <v>17.420000000000002</v>
      </c>
      <c r="F960">
        <v>17.47</v>
      </c>
      <c r="G960">
        <v>44700</v>
      </c>
    </row>
    <row r="961" spans="1:7" x14ac:dyDescent="0.3">
      <c r="A961" t="s">
        <v>17</v>
      </c>
      <c r="B961">
        <v>20140602</v>
      </c>
      <c r="C961">
        <v>17.48</v>
      </c>
      <c r="D961">
        <v>17.600000000000001</v>
      </c>
      <c r="E961">
        <v>17.09</v>
      </c>
      <c r="F961">
        <v>17.46</v>
      </c>
      <c r="G961">
        <v>79600</v>
      </c>
    </row>
    <row r="962" spans="1:7" x14ac:dyDescent="0.3">
      <c r="A962" t="s">
        <v>17</v>
      </c>
      <c r="B962">
        <v>20140603</v>
      </c>
      <c r="C962">
        <v>17.45</v>
      </c>
      <c r="D962">
        <v>17.54</v>
      </c>
      <c r="E962">
        <v>17.29</v>
      </c>
      <c r="F962">
        <v>17.32</v>
      </c>
      <c r="G962">
        <v>58800</v>
      </c>
    </row>
    <row r="963" spans="1:7" x14ac:dyDescent="0.3">
      <c r="A963" t="s">
        <v>17</v>
      </c>
      <c r="B963">
        <v>20140604</v>
      </c>
      <c r="C963">
        <v>17.21</v>
      </c>
      <c r="D963">
        <v>17.57</v>
      </c>
      <c r="E963">
        <v>17.21</v>
      </c>
      <c r="F963">
        <v>17.350000000000001</v>
      </c>
      <c r="G963">
        <v>101900</v>
      </c>
    </row>
    <row r="964" spans="1:7" x14ac:dyDescent="0.3">
      <c r="A964" t="s">
        <v>17</v>
      </c>
      <c r="B964">
        <v>20140605</v>
      </c>
      <c r="C964">
        <v>17.440000000000001</v>
      </c>
      <c r="D964">
        <v>17.940000000000001</v>
      </c>
      <c r="E964">
        <v>17.440000000000001</v>
      </c>
      <c r="F964">
        <v>17.86</v>
      </c>
      <c r="G964">
        <v>103500</v>
      </c>
    </row>
    <row r="965" spans="1:7" x14ac:dyDescent="0.3">
      <c r="A965" t="s">
        <v>17</v>
      </c>
      <c r="B965">
        <v>20140606</v>
      </c>
      <c r="C965">
        <v>17.97</v>
      </c>
      <c r="D965">
        <v>18.13</v>
      </c>
      <c r="E965">
        <v>17.89</v>
      </c>
      <c r="F965">
        <v>17.97</v>
      </c>
      <c r="G965">
        <v>70300</v>
      </c>
    </row>
    <row r="966" spans="1:7" x14ac:dyDescent="0.3">
      <c r="A966" t="s">
        <v>17</v>
      </c>
      <c r="B966">
        <v>20140609</v>
      </c>
      <c r="C966">
        <v>17.86</v>
      </c>
      <c r="D966">
        <v>17.940000000000001</v>
      </c>
      <c r="E966">
        <v>17.760000000000002</v>
      </c>
      <c r="F966">
        <v>17.91</v>
      </c>
      <c r="G966">
        <v>94300</v>
      </c>
    </row>
    <row r="967" spans="1:7" x14ac:dyDescent="0.3">
      <c r="A967" t="s">
        <v>17</v>
      </c>
      <c r="B967">
        <v>20140610</v>
      </c>
      <c r="C967">
        <v>17.93</v>
      </c>
      <c r="D967">
        <v>18.28</v>
      </c>
      <c r="E967">
        <v>17.88</v>
      </c>
      <c r="F967">
        <v>18.23</v>
      </c>
      <c r="G967">
        <v>98000</v>
      </c>
    </row>
    <row r="968" spans="1:7" x14ac:dyDescent="0.3">
      <c r="A968" t="s">
        <v>17</v>
      </c>
      <c r="B968">
        <v>20140611</v>
      </c>
      <c r="C968">
        <v>18.2</v>
      </c>
      <c r="D968">
        <v>18.28</v>
      </c>
      <c r="E968">
        <v>17.79</v>
      </c>
      <c r="F968">
        <v>17.989999999999998</v>
      </c>
      <c r="G968">
        <v>50800</v>
      </c>
    </row>
    <row r="969" spans="1:7" x14ac:dyDescent="0.3">
      <c r="A969" t="s">
        <v>17</v>
      </c>
      <c r="B969">
        <v>20140612</v>
      </c>
      <c r="C969">
        <v>17.88</v>
      </c>
      <c r="D969">
        <v>17.88</v>
      </c>
      <c r="E969">
        <v>17.309999999999999</v>
      </c>
      <c r="F969">
        <v>17.41</v>
      </c>
      <c r="G969">
        <v>70600</v>
      </c>
    </row>
    <row r="970" spans="1:7" x14ac:dyDescent="0.3">
      <c r="A970" t="s">
        <v>17</v>
      </c>
      <c r="B970">
        <v>20140613</v>
      </c>
      <c r="C970">
        <v>17.5</v>
      </c>
      <c r="D970">
        <v>17.57</v>
      </c>
      <c r="E970">
        <v>17.2</v>
      </c>
      <c r="F970">
        <v>17.29</v>
      </c>
      <c r="G970">
        <v>37100</v>
      </c>
    </row>
    <row r="971" spans="1:7" x14ac:dyDescent="0.3">
      <c r="A971" t="s">
        <v>17</v>
      </c>
      <c r="B971">
        <v>20140616</v>
      </c>
      <c r="C971">
        <v>17.27</v>
      </c>
      <c r="D971">
        <v>17.27</v>
      </c>
      <c r="E971">
        <v>17.079999999999998</v>
      </c>
      <c r="F971">
        <v>17.16</v>
      </c>
      <c r="G971">
        <v>57000</v>
      </c>
    </row>
    <row r="972" spans="1:7" x14ac:dyDescent="0.3">
      <c r="A972" t="s">
        <v>17</v>
      </c>
      <c r="B972">
        <v>20140617</v>
      </c>
      <c r="C972">
        <v>17.12</v>
      </c>
      <c r="D972">
        <v>17.29</v>
      </c>
      <c r="E972">
        <v>17.05</v>
      </c>
      <c r="F972">
        <v>17.239999999999998</v>
      </c>
      <c r="G972">
        <v>84400</v>
      </c>
    </row>
    <row r="973" spans="1:7" x14ac:dyDescent="0.3">
      <c r="A973" t="s">
        <v>17</v>
      </c>
      <c r="B973">
        <v>20140618</v>
      </c>
      <c r="C973">
        <v>17.13</v>
      </c>
      <c r="D973">
        <v>17.37</v>
      </c>
      <c r="E973">
        <v>17.02</v>
      </c>
      <c r="F973">
        <v>17.34</v>
      </c>
      <c r="G973">
        <v>53900</v>
      </c>
    </row>
    <row r="974" spans="1:7" x14ac:dyDescent="0.3">
      <c r="A974" t="s">
        <v>17</v>
      </c>
      <c r="B974">
        <v>20140619</v>
      </c>
      <c r="C974">
        <v>17.41</v>
      </c>
      <c r="D974">
        <v>17.420000000000002</v>
      </c>
      <c r="E974">
        <v>17.11</v>
      </c>
      <c r="F974">
        <v>17.38</v>
      </c>
      <c r="G974">
        <v>55200</v>
      </c>
    </row>
    <row r="975" spans="1:7" x14ac:dyDescent="0.3">
      <c r="A975" t="s">
        <v>17</v>
      </c>
      <c r="B975">
        <v>20140620</v>
      </c>
      <c r="C975">
        <v>17.47</v>
      </c>
      <c r="D975">
        <v>17.64</v>
      </c>
      <c r="E975">
        <v>17.260000000000002</v>
      </c>
      <c r="F975">
        <v>17.62</v>
      </c>
      <c r="G975">
        <v>120700</v>
      </c>
    </row>
    <row r="976" spans="1:7" x14ac:dyDescent="0.3">
      <c r="A976" t="s">
        <v>17</v>
      </c>
      <c r="B976">
        <v>20140623</v>
      </c>
      <c r="C976">
        <v>17.66</v>
      </c>
      <c r="D976">
        <v>17.66</v>
      </c>
      <c r="E976">
        <v>17.3</v>
      </c>
      <c r="F976">
        <v>17.47</v>
      </c>
      <c r="G976">
        <v>119200</v>
      </c>
    </row>
    <row r="977" spans="1:7" x14ac:dyDescent="0.3">
      <c r="A977" t="s">
        <v>17</v>
      </c>
      <c r="B977">
        <v>20140624</v>
      </c>
      <c r="C977">
        <v>17.43</v>
      </c>
      <c r="D977">
        <v>17.86</v>
      </c>
      <c r="E977">
        <v>17.309999999999999</v>
      </c>
      <c r="F977">
        <v>17.350000000000001</v>
      </c>
      <c r="G977">
        <v>94600</v>
      </c>
    </row>
    <row r="978" spans="1:7" x14ac:dyDescent="0.3">
      <c r="A978" t="s">
        <v>17</v>
      </c>
      <c r="B978">
        <v>20140625</v>
      </c>
      <c r="C978">
        <v>17.350000000000001</v>
      </c>
      <c r="D978">
        <v>17.62</v>
      </c>
      <c r="E978">
        <v>17.16</v>
      </c>
      <c r="F978">
        <v>17.59</v>
      </c>
      <c r="G978">
        <v>67500</v>
      </c>
    </row>
    <row r="979" spans="1:7" x14ac:dyDescent="0.3">
      <c r="A979" t="s">
        <v>17</v>
      </c>
      <c r="B979">
        <v>20140626</v>
      </c>
      <c r="C979">
        <v>17.59</v>
      </c>
      <c r="D979">
        <v>17.739999999999998</v>
      </c>
      <c r="E979">
        <v>17.45</v>
      </c>
      <c r="F979">
        <v>17.7</v>
      </c>
      <c r="G979">
        <v>47800</v>
      </c>
    </row>
    <row r="980" spans="1:7" x14ac:dyDescent="0.3">
      <c r="A980" t="s">
        <v>17</v>
      </c>
      <c r="B980">
        <v>20140627</v>
      </c>
      <c r="C980">
        <v>17.600000000000001</v>
      </c>
      <c r="D980">
        <v>17.989999999999998</v>
      </c>
      <c r="E980">
        <v>17.600000000000001</v>
      </c>
      <c r="F980">
        <v>17.739999999999998</v>
      </c>
      <c r="G980">
        <v>197500</v>
      </c>
    </row>
    <row r="981" spans="1:7" x14ac:dyDescent="0.3">
      <c r="A981" t="s">
        <v>17</v>
      </c>
      <c r="B981">
        <v>20140630</v>
      </c>
      <c r="C981">
        <v>17.73</v>
      </c>
      <c r="D981">
        <v>17.73</v>
      </c>
      <c r="E981">
        <v>17.399999999999999</v>
      </c>
      <c r="F981">
        <v>17.62</v>
      </c>
      <c r="G981">
        <v>110000</v>
      </c>
    </row>
    <row r="982" spans="1:7" x14ac:dyDescent="0.3">
      <c r="A982" t="s">
        <v>17</v>
      </c>
      <c r="B982">
        <v>20140701</v>
      </c>
      <c r="C982">
        <v>17.739999999999998</v>
      </c>
      <c r="D982">
        <v>18.13</v>
      </c>
      <c r="E982">
        <v>17.739999999999998</v>
      </c>
      <c r="F982">
        <v>18</v>
      </c>
      <c r="G982">
        <v>136600</v>
      </c>
    </row>
    <row r="983" spans="1:7" x14ac:dyDescent="0.3">
      <c r="A983" t="s">
        <v>17</v>
      </c>
      <c r="B983">
        <v>20140702</v>
      </c>
      <c r="C983">
        <v>17.920000000000002</v>
      </c>
      <c r="D983">
        <v>18.2</v>
      </c>
      <c r="E983">
        <v>17.84</v>
      </c>
      <c r="F983">
        <v>18.149999999999999</v>
      </c>
      <c r="G983">
        <v>68200</v>
      </c>
    </row>
    <row r="984" spans="1:7" x14ac:dyDescent="0.3">
      <c r="A984" t="s">
        <v>17</v>
      </c>
      <c r="B984">
        <v>20140703</v>
      </c>
      <c r="C984">
        <v>18.27</v>
      </c>
      <c r="D984">
        <v>18.57</v>
      </c>
      <c r="E984">
        <v>18.2</v>
      </c>
      <c r="F984">
        <v>18.57</v>
      </c>
      <c r="G984">
        <v>41900</v>
      </c>
    </row>
    <row r="985" spans="1:7" x14ac:dyDescent="0.3">
      <c r="A985" t="s">
        <v>17</v>
      </c>
      <c r="B985">
        <v>20140704</v>
      </c>
      <c r="C985">
        <v>18.57</v>
      </c>
      <c r="D985">
        <v>18.57</v>
      </c>
      <c r="E985">
        <v>18.57</v>
      </c>
      <c r="F985">
        <v>18.57</v>
      </c>
      <c r="G985">
        <v>0</v>
      </c>
    </row>
    <row r="986" spans="1:7" x14ac:dyDescent="0.3">
      <c r="A986" t="s">
        <v>17</v>
      </c>
      <c r="B986">
        <v>20140707</v>
      </c>
      <c r="C986">
        <v>19.2</v>
      </c>
      <c r="D986">
        <v>19.41</v>
      </c>
      <c r="E986">
        <v>18.760000000000002</v>
      </c>
      <c r="F986">
        <v>18.79</v>
      </c>
      <c r="G986">
        <v>241000</v>
      </c>
    </row>
    <row r="987" spans="1:7" x14ac:dyDescent="0.3">
      <c r="A987" t="s">
        <v>17</v>
      </c>
      <c r="B987">
        <v>20140708</v>
      </c>
      <c r="C987">
        <v>18.8</v>
      </c>
      <c r="D987">
        <v>18.809999999999999</v>
      </c>
      <c r="E987">
        <v>18.63</v>
      </c>
      <c r="F987">
        <v>18.649999999999999</v>
      </c>
      <c r="G987">
        <v>128000</v>
      </c>
    </row>
    <row r="988" spans="1:7" x14ac:dyDescent="0.3">
      <c r="A988" t="s">
        <v>17</v>
      </c>
      <c r="B988">
        <v>20140709</v>
      </c>
      <c r="C988">
        <v>18.64</v>
      </c>
      <c r="D988">
        <v>18.7</v>
      </c>
      <c r="E988">
        <v>18.440000000000001</v>
      </c>
      <c r="F988">
        <v>18.46</v>
      </c>
      <c r="G988">
        <v>109500</v>
      </c>
    </row>
    <row r="989" spans="1:7" x14ac:dyDescent="0.3">
      <c r="A989" t="s">
        <v>17</v>
      </c>
      <c r="B989">
        <v>20140710</v>
      </c>
      <c r="C989">
        <v>18.29</v>
      </c>
      <c r="D989">
        <v>18.43</v>
      </c>
      <c r="E989">
        <v>18.04</v>
      </c>
      <c r="F989">
        <v>18.13</v>
      </c>
      <c r="G989">
        <v>100400</v>
      </c>
    </row>
    <row r="990" spans="1:7" x14ac:dyDescent="0.3">
      <c r="A990" t="s">
        <v>17</v>
      </c>
      <c r="B990">
        <v>20140711</v>
      </c>
      <c r="C990">
        <v>18.07</v>
      </c>
      <c r="D990">
        <v>18.309999999999999</v>
      </c>
      <c r="E990">
        <v>18.010000000000002</v>
      </c>
      <c r="F990">
        <v>18.079999999999998</v>
      </c>
      <c r="G990">
        <v>51200</v>
      </c>
    </row>
    <row r="991" spans="1:7" x14ac:dyDescent="0.3">
      <c r="A991" t="s">
        <v>17</v>
      </c>
      <c r="B991">
        <v>20140714</v>
      </c>
      <c r="C991">
        <v>18.170000000000002</v>
      </c>
      <c r="D991">
        <v>18.350000000000001</v>
      </c>
      <c r="E991">
        <v>18.170000000000002</v>
      </c>
      <c r="F991">
        <v>18.239999999999998</v>
      </c>
      <c r="G991">
        <v>66100</v>
      </c>
    </row>
    <row r="992" spans="1:7" x14ac:dyDescent="0.3">
      <c r="A992" t="s">
        <v>17</v>
      </c>
      <c r="B992">
        <v>20140715</v>
      </c>
      <c r="C992">
        <v>18.28</v>
      </c>
      <c r="D992">
        <v>18.28</v>
      </c>
      <c r="E992">
        <v>17.809999999999999</v>
      </c>
      <c r="F992">
        <v>17.87</v>
      </c>
      <c r="G992">
        <v>60800</v>
      </c>
    </row>
    <row r="993" spans="1:7" x14ac:dyDescent="0.3">
      <c r="A993" t="s">
        <v>17</v>
      </c>
      <c r="B993">
        <v>20140716</v>
      </c>
      <c r="C993">
        <v>17.89</v>
      </c>
      <c r="D993">
        <v>18.059999999999999</v>
      </c>
      <c r="E993">
        <v>17.670000000000002</v>
      </c>
      <c r="F993">
        <v>17.72</v>
      </c>
      <c r="G993">
        <v>74600</v>
      </c>
    </row>
    <row r="994" spans="1:7" x14ac:dyDescent="0.3">
      <c r="A994" t="s">
        <v>17</v>
      </c>
      <c r="B994">
        <v>20140717</v>
      </c>
      <c r="C994">
        <v>17.670000000000002</v>
      </c>
      <c r="D994">
        <v>17.72</v>
      </c>
      <c r="E994">
        <v>17.350000000000001</v>
      </c>
      <c r="F994">
        <v>17.45</v>
      </c>
      <c r="G994">
        <v>69200</v>
      </c>
    </row>
    <row r="995" spans="1:7" x14ac:dyDescent="0.3">
      <c r="A995" t="s">
        <v>17</v>
      </c>
      <c r="B995">
        <v>20140718</v>
      </c>
      <c r="C995">
        <v>17.37</v>
      </c>
      <c r="D995">
        <v>17.98</v>
      </c>
      <c r="E995">
        <v>17.309999999999999</v>
      </c>
      <c r="F995">
        <v>17.86</v>
      </c>
      <c r="G995">
        <v>167900</v>
      </c>
    </row>
    <row r="996" spans="1:7" x14ac:dyDescent="0.3">
      <c r="A996" t="s">
        <v>17</v>
      </c>
      <c r="B996">
        <v>20140721</v>
      </c>
      <c r="C996">
        <v>17.86</v>
      </c>
      <c r="D996">
        <v>17.86</v>
      </c>
      <c r="E996">
        <v>17.5</v>
      </c>
      <c r="F996">
        <v>17.63</v>
      </c>
      <c r="G996">
        <v>31200</v>
      </c>
    </row>
    <row r="997" spans="1:7" x14ac:dyDescent="0.3">
      <c r="A997" t="s">
        <v>17</v>
      </c>
      <c r="B997">
        <v>20140722</v>
      </c>
      <c r="C997">
        <v>17.760000000000002</v>
      </c>
      <c r="D997">
        <v>17.93</v>
      </c>
      <c r="E997">
        <v>17.62</v>
      </c>
      <c r="F997">
        <v>17.87</v>
      </c>
      <c r="G997">
        <v>60400</v>
      </c>
    </row>
    <row r="998" spans="1:7" x14ac:dyDescent="0.3">
      <c r="A998" t="s">
        <v>17</v>
      </c>
      <c r="B998">
        <v>20140723</v>
      </c>
      <c r="C998">
        <v>17.96</v>
      </c>
      <c r="D998">
        <v>17.98</v>
      </c>
      <c r="E998">
        <v>17.600000000000001</v>
      </c>
      <c r="F998">
        <v>17.649999999999999</v>
      </c>
      <c r="G998">
        <v>37200</v>
      </c>
    </row>
    <row r="999" spans="1:7" x14ac:dyDescent="0.3">
      <c r="A999" t="s">
        <v>17</v>
      </c>
      <c r="B999">
        <v>20140724</v>
      </c>
      <c r="C999">
        <v>17.73</v>
      </c>
      <c r="D999">
        <v>17.8</v>
      </c>
      <c r="E999">
        <v>17.37</v>
      </c>
      <c r="F999">
        <v>17.5</v>
      </c>
      <c r="G999">
        <v>61600</v>
      </c>
    </row>
    <row r="1000" spans="1:7" x14ac:dyDescent="0.3">
      <c r="A1000" t="s">
        <v>17</v>
      </c>
      <c r="B1000">
        <v>20140725</v>
      </c>
      <c r="C1000">
        <v>17.329999999999998</v>
      </c>
      <c r="D1000">
        <v>17.47</v>
      </c>
      <c r="E1000">
        <v>17.14</v>
      </c>
      <c r="F1000">
        <v>17.27</v>
      </c>
      <c r="G1000">
        <v>70300</v>
      </c>
    </row>
    <row r="1001" spans="1:7" x14ac:dyDescent="0.3">
      <c r="A1001" t="s">
        <v>17</v>
      </c>
      <c r="B1001">
        <v>20140728</v>
      </c>
      <c r="C1001">
        <v>17.239999999999998</v>
      </c>
      <c r="D1001">
        <v>17.239999999999998</v>
      </c>
      <c r="E1001">
        <v>16.850000000000001</v>
      </c>
      <c r="F1001">
        <v>17.149999999999999</v>
      </c>
      <c r="G1001">
        <v>89200</v>
      </c>
    </row>
    <row r="1002" spans="1:7" x14ac:dyDescent="0.3">
      <c r="A1002" t="s">
        <v>17</v>
      </c>
      <c r="B1002">
        <v>20140729</v>
      </c>
      <c r="C1002">
        <v>17.22</v>
      </c>
      <c r="D1002">
        <v>17.32</v>
      </c>
      <c r="E1002">
        <v>16.95</v>
      </c>
      <c r="F1002">
        <v>17.04</v>
      </c>
      <c r="G1002">
        <v>46800</v>
      </c>
    </row>
    <row r="1003" spans="1:7" x14ac:dyDescent="0.3">
      <c r="A1003" t="s">
        <v>17</v>
      </c>
      <c r="B1003">
        <v>20140730</v>
      </c>
      <c r="C1003">
        <v>17.11</v>
      </c>
      <c r="D1003">
        <v>17.170000000000002</v>
      </c>
      <c r="E1003">
        <v>16.89</v>
      </c>
      <c r="F1003">
        <v>17.079999999999998</v>
      </c>
      <c r="G1003">
        <v>38000</v>
      </c>
    </row>
    <row r="1004" spans="1:7" x14ac:dyDescent="0.3">
      <c r="A1004" t="s">
        <v>17</v>
      </c>
      <c r="B1004">
        <v>20140731</v>
      </c>
      <c r="C1004">
        <v>17</v>
      </c>
      <c r="D1004">
        <v>17.010000000000002</v>
      </c>
      <c r="E1004">
        <v>16.61</v>
      </c>
      <c r="F1004">
        <v>16.7</v>
      </c>
      <c r="G1004">
        <v>81200</v>
      </c>
    </row>
    <row r="1005" spans="1:7" x14ac:dyDescent="0.3">
      <c r="A1005" t="s">
        <v>17</v>
      </c>
      <c r="B1005">
        <v>20140801</v>
      </c>
      <c r="C1005">
        <v>16.760000000000002</v>
      </c>
      <c r="D1005">
        <v>16.87</v>
      </c>
      <c r="E1005">
        <v>16.43</v>
      </c>
      <c r="F1005">
        <v>16.84</v>
      </c>
      <c r="G1005">
        <v>92900</v>
      </c>
    </row>
    <row r="1006" spans="1:7" x14ac:dyDescent="0.3">
      <c r="A1006" t="s">
        <v>17</v>
      </c>
      <c r="B1006">
        <v>20140804</v>
      </c>
      <c r="C1006">
        <v>16.88</v>
      </c>
      <c r="D1006">
        <v>17.29</v>
      </c>
      <c r="E1006">
        <v>16.64</v>
      </c>
      <c r="F1006">
        <v>17.07</v>
      </c>
      <c r="G1006">
        <v>76000</v>
      </c>
    </row>
    <row r="1007" spans="1:7" x14ac:dyDescent="0.3">
      <c r="A1007" t="s">
        <v>17</v>
      </c>
      <c r="B1007">
        <v>20140805</v>
      </c>
      <c r="C1007">
        <v>18.010000000000002</v>
      </c>
      <c r="D1007">
        <v>18.29</v>
      </c>
      <c r="E1007">
        <v>17.690000000000001</v>
      </c>
      <c r="F1007">
        <v>18.03</v>
      </c>
      <c r="G1007">
        <v>170500</v>
      </c>
    </row>
    <row r="1008" spans="1:7" x14ac:dyDescent="0.3">
      <c r="A1008" t="s">
        <v>17</v>
      </c>
      <c r="B1008">
        <v>20140806</v>
      </c>
      <c r="C1008">
        <v>17.91</v>
      </c>
      <c r="D1008">
        <v>18.29</v>
      </c>
      <c r="E1008">
        <v>17.88</v>
      </c>
      <c r="F1008">
        <v>18.16</v>
      </c>
      <c r="G1008">
        <v>68700</v>
      </c>
    </row>
    <row r="1009" spans="1:7" x14ac:dyDescent="0.3">
      <c r="A1009" t="s">
        <v>17</v>
      </c>
      <c r="B1009">
        <v>20140807</v>
      </c>
      <c r="C1009">
        <v>18.27</v>
      </c>
      <c r="D1009">
        <v>18.61</v>
      </c>
      <c r="E1009">
        <v>18.260000000000002</v>
      </c>
      <c r="F1009">
        <v>18.57</v>
      </c>
      <c r="G1009">
        <v>100300</v>
      </c>
    </row>
    <row r="1010" spans="1:7" x14ac:dyDescent="0.3">
      <c r="A1010" t="s">
        <v>17</v>
      </c>
      <c r="B1010">
        <v>20140808</v>
      </c>
      <c r="C1010">
        <v>18.53</v>
      </c>
      <c r="D1010">
        <v>18.850000000000001</v>
      </c>
      <c r="E1010">
        <v>18.53</v>
      </c>
      <c r="F1010">
        <v>18.760000000000002</v>
      </c>
      <c r="G1010">
        <v>91600</v>
      </c>
    </row>
    <row r="1011" spans="1:7" x14ac:dyDescent="0.3">
      <c r="A1011" t="s">
        <v>17</v>
      </c>
      <c r="B1011">
        <v>20140811</v>
      </c>
      <c r="C1011">
        <v>18.850000000000001</v>
      </c>
      <c r="D1011">
        <v>19.03</v>
      </c>
      <c r="E1011">
        <v>18.739999999999998</v>
      </c>
      <c r="F1011">
        <v>18.850000000000001</v>
      </c>
      <c r="G1011">
        <v>154100</v>
      </c>
    </row>
    <row r="1012" spans="1:7" x14ac:dyDescent="0.3">
      <c r="A1012" t="s">
        <v>17</v>
      </c>
      <c r="B1012">
        <v>20140812</v>
      </c>
      <c r="C1012">
        <v>18.760000000000002</v>
      </c>
      <c r="D1012">
        <v>19.010000000000002</v>
      </c>
      <c r="E1012">
        <v>18.760000000000002</v>
      </c>
      <c r="F1012">
        <v>18.89</v>
      </c>
      <c r="G1012">
        <v>140900</v>
      </c>
    </row>
    <row r="1013" spans="1:7" x14ac:dyDescent="0.3">
      <c r="A1013" t="s">
        <v>17</v>
      </c>
      <c r="B1013">
        <v>20140813</v>
      </c>
      <c r="C1013">
        <v>18.940000000000001</v>
      </c>
      <c r="D1013">
        <v>19.05</v>
      </c>
      <c r="E1013">
        <v>18.86</v>
      </c>
      <c r="F1013">
        <v>18.87</v>
      </c>
      <c r="G1013">
        <v>91600</v>
      </c>
    </row>
    <row r="1014" spans="1:7" x14ac:dyDescent="0.3">
      <c r="A1014" t="s">
        <v>17</v>
      </c>
      <c r="B1014">
        <v>20140814</v>
      </c>
      <c r="C1014">
        <v>18.899999999999999</v>
      </c>
      <c r="D1014">
        <v>19.190000000000001</v>
      </c>
      <c r="E1014">
        <v>18.86</v>
      </c>
      <c r="F1014">
        <v>18.89</v>
      </c>
      <c r="G1014">
        <v>83000</v>
      </c>
    </row>
    <row r="1015" spans="1:7" x14ac:dyDescent="0.3">
      <c r="A1015" t="s">
        <v>17</v>
      </c>
      <c r="B1015">
        <v>20140815</v>
      </c>
      <c r="C1015">
        <v>19.11</v>
      </c>
      <c r="D1015">
        <v>19.13</v>
      </c>
      <c r="E1015">
        <v>18.739999999999998</v>
      </c>
      <c r="F1015">
        <v>19</v>
      </c>
      <c r="G1015">
        <v>114700</v>
      </c>
    </row>
    <row r="1016" spans="1:7" x14ac:dyDescent="0.3">
      <c r="A1016" t="s">
        <v>17</v>
      </c>
      <c r="B1016">
        <v>20140818</v>
      </c>
      <c r="C1016">
        <v>19.14</v>
      </c>
      <c r="D1016">
        <v>19.45</v>
      </c>
      <c r="E1016">
        <v>19.059999999999999</v>
      </c>
      <c r="F1016">
        <v>19.440000000000001</v>
      </c>
      <c r="G1016">
        <v>101100</v>
      </c>
    </row>
    <row r="1017" spans="1:7" x14ac:dyDescent="0.3">
      <c r="A1017" t="s">
        <v>17</v>
      </c>
      <c r="B1017">
        <v>20140819</v>
      </c>
      <c r="C1017">
        <v>19.5</v>
      </c>
      <c r="D1017">
        <v>19.600000000000001</v>
      </c>
      <c r="E1017">
        <v>19.350000000000001</v>
      </c>
      <c r="F1017">
        <v>19.47</v>
      </c>
      <c r="G1017">
        <v>47700</v>
      </c>
    </row>
    <row r="1018" spans="1:7" x14ac:dyDescent="0.3">
      <c r="A1018" t="s">
        <v>17</v>
      </c>
      <c r="B1018">
        <v>20140820</v>
      </c>
      <c r="C1018">
        <v>19.48</v>
      </c>
      <c r="D1018">
        <v>19.489999999999998</v>
      </c>
      <c r="E1018">
        <v>19.28</v>
      </c>
      <c r="F1018">
        <v>19.399999999999999</v>
      </c>
      <c r="G1018">
        <v>76500</v>
      </c>
    </row>
    <row r="1019" spans="1:7" x14ac:dyDescent="0.3">
      <c r="A1019" t="s">
        <v>17</v>
      </c>
      <c r="B1019">
        <v>20140821</v>
      </c>
      <c r="C1019">
        <v>19.36</v>
      </c>
      <c r="D1019">
        <v>19.57</v>
      </c>
      <c r="E1019">
        <v>19.12</v>
      </c>
      <c r="F1019">
        <v>19.34</v>
      </c>
      <c r="G1019">
        <v>65600</v>
      </c>
    </row>
    <row r="1020" spans="1:7" x14ac:dyDescent="0.3">
      <c r="A1020" t="s">
        <v>17</v>
      </c>
      <c r="B1020">
        <v>20140822</v>
      </c>
      <c r="C1020">
        <v>19.3</v>
      </c>
      <c r="D1020">
        <v>19.54</v>
      </c>
      <c r="E1020">
        <v>19.2</v>
      </c>
      <c r="F1020">
        <v>19.34</v>
      </c>
      <c r="G1020">
        <v>91600</v>
      </c>
    </row>
    <row r="1021" spans="1:7" x14ac:dyDescent="0.3">
      <c r="A1021" t="s">
        <v>17</v>
      </c>
      <c r="B1021">
        <v>20140825</v>
      </c>
      <c r="C1021">
        <v>19.399999999999999</v>
      </c>
      <c r="D1021">
        <v>19.739999999999998</v>
      </c>
      <c r="E1021">
        <v>19.399999999999999</v>
      </c>
      <c r="F1021">
        <v>19.5</v>
      </c>
      <c r="G1021">
        <v>116200</v>
      </c>
    </row>
    <row r="1022" spans="1:7" x14ac:dyDescent="0.3">
      <c r="A1022" t="s">
        <v>17</v>
      </c>
      <c r="B1022">
        <v>20140826</v>
      </c>
      <c r="C1022">
        <v>19.48</v>
      </c>
      <c r="D1022">
        <v>19.690000000000001</v>
      </c>
      <c r="E1022">
        <v>19.48</v>
      </c>
      <c r="F1022">
        <v>19.54</v>
      </c>
      <c r="G1022">
        <v>98000</v>
      </c>
    </row>
    <row r="1023" spans="1:7" x14ac:dyDescent="0.3">
      <c r="A1023" t="s">
        <v>17</v>
      </c>
      <c r="B1023">
        <v>20140827</v>
      </c>
      <c r="C1023">
        <v>19.63</v>
      </c>
      <c r="D1023">
        <v>19.899999999999999</v>
      </c>
      <c r="E1023">
        <v>19.52</v>
      </c>
      <c r="F1023">
        <v>19.850000000000001</v>
      </c>
      <c r="G1023">
        <v>78700</v>
      </c>
    </row>
    <row r="1024" spans="1:7" x14ac:dyDescent="0.3">
      <c r="A1024" t="s">
        <v>17</v>
      </c>
      <c r="B1024">
        <v>20140828</v>
      </c>
      <c r="C1024">
        <v>19.77</v>
      </c>
      <c r="D1024">
        <v>19.91</v>
      </c>
      <c r="E1024">
        <v>19.649999999999999</v>
      </c>
      <c r="F1024">
        <v>19.78</v>
      </c>
      <c r="G1024">
        <v>48600</v>
      </c>
    </row>
    <row r="1025" spans="1:7" x14ac:dyDescent="0.3">
      <c r="A1025" t="s">
        <v>17</v>
      </c>
      <c r="B1025">
        <v>20140829</v>
      </c>
      <c r="C1025">
        <v>19.78</v>
      </c>
      <c r="D1025">
        <v>20</v>
      </c>
      <c r="E1025">
        <v>19.73</v>
      </c>
      <c r="F1025">
        <v>19.940000000000001</v>
      </c>
      <c r="G1025">
        <v>68500</v>
      </c>
    </row>
    <row r="1026" spans="1:7" x14ac:dyDescent="0.3">
      <c r="A1026" t="s">
        <v>17</v>
      </c>
      <c r="B1026">
        <v>20140901</v>
      </c>
      <c r="C1026">
        <v>19.940000000000001</v>
      </c>
      <c r="D1026">
        <v>19.940000000000001</v>
      </c>
      <c r="E1026">
        <v>19.940000000000001</v>
      </c>
      <c r="F1026">
        <v>19.940000000000001</v>
      </c>
      <c r="G1026">
        <v>0</v>
      </c>
    </row>
    <row r="1027" spans="1:7" x14ac:dyDescent="0.3">
      <c r="A1027" t="s">
        <v>17</v>
      </c>
      <c r="B1027">
        <v>20140902</v>
      </c>
      <c r="C1027">
        <v>20.09</v>
      </c>
      <c r="D1027">
        <v>20.23</v>
      </c>
      <c r="E1027">
        <v>19.97</v>
      </c>
      <c r="F1027">
        <v>20.18</v>
      </c>
      <c r="G1027">
        <v>144600</v>
      </c>
    </row>
    <row r="1028" spans="1:7" x14ac:dyDescent="0.3">
      <c r="A1028" t="s">
        <v>17</v>
      </c>
      <c r="B1028">
        <v>20140903</v>
      </c>
      <c r="C1028">
        <v>20.25</v>
      </c>
      <c r="D1028">
        <v>20.25</v>
      </c>
      <c r="E1028">
        <v>20</v>
      </c>
      <c r="F1028">
        <v>20.18</v>
      </c>
      <c r="G1028">
        <v>97500</v>
      </c>
    </row>
    <row r="1029" spans="1:7" x14ac:dyDescent="0.3">
      <c r="A1029" t="s">
        <v>17</v>
      </c>
      <c r="B1029">
        <v>20140904</v>
      </c>
      <c r="C1029">
        <v>20.25</v>
      </c>
      <c r="D1029">
        <v>20.54</v>
      </c>
      <c r="E1029">
        <v>20.16</v>
      </c>
      <c r="F1029">
        <v>20.45</v>
      </c>
      <c r="G1029">
        <v>146000</v>
      </c>
    </row>
    <row r="1030" spans="1:7" x14ac:dyDescent="0.3">
      <c r="A1030" t="s">
        <v>17</v>
      </c>
      <c r="B1030">
        <v>20140905</v>
      </c>
      <c r="C1030">
        <v>20.45</v>
      </c>
      <c r="D1030">
        <v>20.65</v>
      </c>
      <c r="E1030">
        <v>20.37</v>
      </c>
      <c r="F1030">
        <v>20.52</v>
      </c>
      <c r="G1030">
        <v>147500</v>
      </c>
    </row>
    <row r="1031" spans="1:7" x14ac:dyDescent="0.3">
      <c r="A1031" t="s">
        <v>17</v>
      </c>
      <c r="B1031">
        <v>20140908</v>
      </c>
      <c r="C1031">
        <v>20.49</v>
      </c>
      <c r="D1031">
        <v>20.64</v>
      </c>
      <c r="E1031">
        <v>20.49</v>
      </c>
      <c r="F1031">
        <v>20.63</v>
      </c>
      <c r="G1031">
        <v>120800</v>
      </c>
    </row>
    <row r="1032" spans="1:7" x14ac:dyDescent="0.3">
      <c r="A1032" t="s">
        <v>17</v>
      </c>
      <c r="B1032">
        <v>20140909</v>
      </c>
      <c r="C1032">
        <v>20.7</v>
      </c>
      <c r="D1032">
        <v>20.78</v>
      </c>
      <c r="E1032">
        <v>20.57</v>
      </c>
      <c r="F1032">
        <v>20.69</v>
      </c>
      <c r="G1032">
        <v>126700</v>
      </c>
    </row>
    <row r="1033" spans="1:7" x14ac:dyDescent="0.3">
      <c r="A1033" t="s">
        <v>17</v>
      </c>
      <c r="B1033">
        <v>20140910</v>
      </c>
      <c r="C1033">
        <v>20.65</v>
      </c>
      <c r="D1033">
        <v>20.82</v>
      </c>
      <c r="E1033">
        <v>20.58</v>
      </c>
      <c r="F1033">
        <v>20.74</v>
      </c>
      <c r="G1033">
        <v>113000</v>
      </c>
    </row>
    <row r="1034" spans="1:7" x14ac:dyDescent="0.3">
      <c r="A1034" t="s">
        <v>17</v>
      </c>
      <c r="B1034">
        <v>20140911</v>
      </c>
      <c r="C1034">
        <v>20.72</v>
      </c>
      <c r="D1034">
        <v>21.18</v>
      </c>
      <c r="E1034">
        <v>20.64</v>
      </c>
      <c r="F1034">
        <v>21.09</v>
      </c>
      <c r="G1034">
        <v>195600</v>
      </c>
    </row>
    <row r="1035" spans="1:7" x14ac:dyDescent="0.3">
      <c r="A1035" t="s">
        <v>17</v>
      </c>
      <c r="B1035">
        <v>20140912</v>
      </c>
      <c r="C1035">
        <v>21.21</v>
      </c>
      <c r="D1035">
        <v>21.21</v>
      </c>
      <c r="E1035">
        <v>20.85</v>
      </c>
      <c r="F1035">
        <v>20.89</v>
      </c>
      <c r="G1035">
        <v>136300</v>
      </c>
    </row>
    <row r="1036" spans="1:7" x14ac:dyDescent="0.3">
      <c r="A1036" t="s">
        <v>17</v>
      </c>
      <c r="B1036">
        <v>20140915</v>
      </c>
      <c r="C1036">
        <v>20.5</v>
      </c>
      <c r="D1036">
        <v>20.53</v>
      </c>
      <c r="E1036">
        <v>19.05</v>
      </c>
      <c r="F1036">
        <v>19.260000000000002</v>
      </c>
      <c r="G1036">
        <v>305600</v>
      </c>
    </row>
    <row r="1037" spans="1:7" x14ac:dyDescent="0.3">
      <c r="A1037" t="s">
        <v>17</v>
      </c>
      <c r="B1037">
        <v>20140916</v>
      </c>
      <c r="C1037">
        <v>19.100000000000001</v>
      </c>
      <c r="D1037">
        <v>19.190000000000001</v>
      </c>
      <c r="E1037">
        <v>18.71</v>
      </c>
      <c r="F1037">
        <v>19.13</v>
      </c>
      <c r="G1037">
        <v>207700</v>
      </c>
    </row>
    <row r="1038" spans="1:7" x14ac:dyDescent="0.3">
      <c r="A1038" t="s">
        <v>17</v>
      </c>
      <c r="B1038">
        <v>20140917</v>
      </c>
      <c r="C1038">
        <v>19.100000000000001</v>
      </c>
      <c r="D1038">
        <v>19.579999999999998</v>
      </c>
      <c r="E1038">
        <v>19.03</v>
      </c>
      <c r="F1038">
        <v>19.43</v>
      </c>
      <c r="G1038">
        <v>161100</v>
      </c>
    </row>
    <row r="1039" spans="1:7" x14ac:dyDescent="0.3">
      <c r="A1039" t="s">
        <v>17</v>
      </c>
      <c r="B1039">
        <v>20140918</v>
      </c>
      <c r="C1039">
        <v>19.52</v>
      </c>
      <c r="D1039">
        <v>19.52</v>
      </c>
      <c r="E1039">
        <v>19.23</v>
      </c>
      <c r="F1039">
        <v>19.43</v>
      </c>
      <c r="G1039">
        <v>113700</v>
      </c>
    </row>
    <row r="1040" spans="1:7" x14ac:dyDescent="0.3">
      <c r="A1040" t="s">
        <v>17</v>
      </c>
      <c r="B1040">
        <v>20140919</v>
      </c>
      <c r="C1040">
        <v>19.47</v>
      </c>
      <c r="D1040">
        <v>19.559999999999999</v>
      </c>
      <c r="E1040">
        <v>18.899999999999999</v>
      </c>
      <c r="F1040">
        <v>18.97</v>
      </c>
      <c r="G1040">
        <v>116500</v>
      </c>
    </row>
    <row r="1041" spans="1:7" x14ac:dyDescent="0.3">
      <c r="A1041" t="s">
        <v>17</v>
      </c>
      <c r="B1041">
        <v>20140922</v>
      </c>
      <c r="C1041">
        <v>19</v>
      </c>
      <c r="D1041">
        <v>19.12</v>
      </c>
      <c r="E1041">
        <v>18.760000000000002</v>
      </c>
      <c r="F1041">
        <v>18.84</v>
      </c>
      <c r="G1041">
        <v>105300</v>
      </c>
    </row>
    <row r="1042" spans="1:7" x14ac:dyDescent="0.3">
      <c r="A1042" t="s">
        <v>17</v>
      </c>
      <c r="B1042">
        <v>20140923</v>
      </c>
      <c r="C1042">
        <v>18.84</v>
      </c>
      <c r="D1042">
        <v>18.91</v>
      </c>
      <c r="E1042">
        <v>18.57</v>
      </c>
      <c r="F1042">
        <v>18.61</v>
      </c>
      <c r="G1042">
        <v>102700</v>
      </c>
    </row>
    <row r="1043" spans="1:7" x14ac:dyDescent="0.3">
      <c r="A1043" t="s">
        <v>17</v>
      </c>
      <c r="B1043">
        <v>20140924</v>
      </c>
      <c r="C1043">
        <v>18.61</v>
      </c>
      <c r="D1043">
        <v>18.649999999999999</v>
      </c>
      <c r="E1043">
        <v>18.5</v>
      </c>
      <c r="F1043">
        <v>18.600000000000001</v>
      </c>
      <c r="G1043">
        <v>80600</v>
      </c>
    </row>
    <row r="1044" spans="1:7" x14ac:dyDescent="0.3">
      <c r="A1044" t="s">
        <v>17</v>
      </c>
      <c r="B1044">
        <v>20140925</v>
      </c>
      <c r="C1044">
        <v>18.600000000000001</v>
      </c>
      <c r="D1044">
        <v>18.600000000000001</v>
      </c>
      <c r="E1044">
        <v>18.13</v>
      </c>
      <c r="F1044">
        <v>18.260000000000002</v>
      </c>
      <c r="G1044">
        <v>115000</v>
      </c>
    </row>
    <row r="1045" spans="1:7" x14ac:dyDescent="0.3">
      <c r="A1045" t="s">
        <v>17</v>
      </c>
      <c r="B1045">
        <v>20140926</v>
      </c>
      <c r="C1045">
        <v>18.36</v>
      </c>
      <c r="D1045">
        <v>18.55</v>
      </c>
      <c r="E1045">
        <v>18.239999999999998</v>
      </c>
      <c r="F1045">
        <v>18.489999999999998</v>
      </c>
      <c r="G1045">
        <v>74900</v>
      </c>
    </row>
    <row r="1046" spans="1:7" x14ac:dyDescent="0.3">
      <c r="A1046" t="s">
        <v>17</v>
      </c>
      <c r="B1046">
        <v>20140929</v>
      </c>
      <c r="C1046">
        <v>18.350000000000001</v>
      </c>
      <c r="D1046">
        <v>18.809999999999999</v>
      </c>
      <c r="E1046">
        <v>18.350000000000001</v>
      </c>
      <c r="F1046">
        <v>18.72</v>
      </c>
      <c r="G1046">
        <v>91600</v>
      </c>
    </row>
    <row r="1047" spans="1:7" x14ac:dyDescent="0.3">
      <c r="A1047" t="s">
        <v>17</v>
      </c>
      <c r="B1047">
        <v>20140930</v>
      </c>
      <c r="C1047">
        <v>18.8</v>
      </c>
      <c r="D1047">
        <v>19.84</v>
      </c>
      <c r="E1047">
        <v>18.52</v>
      </c>
      <c r="F1047">
        <v>19.5</v>
      </c>
      <c r="G1047">
        <v>544700</v>
      </c>
    </row>
    <row r="1048" spans="1:7" x14ac:dyDescent="0.3">
      <c r="A1048" t="s">
        <v>17</v>
      </c>
      <c r="B1048">
        <v>20141001</v>
      </c>
      <c r="C1048">
        <v>19.55</v>
      </c>
      <c r="D1048">
        <v>19.73</v>
      </c>
      <c r="E1048">
        <v>19.28</v>
      </c>
      <c r="F1048">
        <v>19.45</v>
      </c>
      <c r="G1048">
        <v>250600</v>
      </c>
    </row>
    <row r="1049" spans="1:7" x14ac:dyDescent="0.3">
      <c r="A1049" t="s">
        <v>17</v>
      </c>
      <c r="B1049">
        <v>20141002</v>
      </c>
      <c r="C1049">
        <v>19.510000000000002</v>
      </c>
      <c r="D1049">
        <v>19.64</v>
      </c>
      <c r="E1049">
        <v>19.2</v>
      </c>
      <c r="F1049">
        <v>19.39</v>
      </c>
      <c r="G1049">
        <v>170200</v>
      </c>
    </row>
    <row r="1050" spans="1:7" x14ac:dyDescent="0.3">
      <c r="A1050" t="s">
        <v>17</v>
      </c>
      <c r="B1050">
        <v>20141003</v>
      </c>
      <c r="C1050">
        <v>19.64</v>
      </c>
      <c r="D1050">
        <v>19.649999999999999</v>
      </c>
      <c r="E1050">
        <v>19.3</v>
      </c>
      <c r="F1050">
        <v>19.309999999999999</v>
      </c>
      <c r="G1050">
        <v>101400</v>
      </c>
    </row>
    <row r="1051" spans="1:7" x14ac:dyDescent="0.3">
      <c r="A1051" t="s">
        <v>17</v>
      </c>
      <c r="B1051">
        <v>20141006</v>
      </c>
      <c r="C1051">
        <v>19.45</v>
      </c>
      <c r="D1051">
        <v>19.52</v>
      </c>
      <c r="E1051">
        <v>19.100000000000001</v>
      </c>
      <c r="F1051">
        <v>19.100000000000001</v>
      </c>
      <c r="G1051">
        <v>143900</v>
      </c>
    </row>
    <row r="1052" spans="1:7" x14ac:dyDescent="0.3">
      <c r="A1052" t="s">
        <v>17</v>
      </c>
      <c r="B1052">
        <v>20141007</v>
      </c>
      <c r="C1052">
        <v>19.07</v>
      </c>
      <c r="D1052">
        <v>19.07</v>
      </c>
      <c r="E1052">
        <v>18.72</v>
      </c>
      <c r="F1052">
        <v>18.72</v>
      </c>
      <c r="G1052">
        <v>168500</v>
      </c>
    </row>
    <row r="1053" spans="1:7" x14ac:dyDescent="0.3">
      <c r="A1053" t="s">
        <v>17</v>
      </c>
      <c r="B1053">
        <v>20141008</v>
      </c>
      <c r="C1053">
        <v>18.7</v>
      </c>
      <c r="D1053">
        <v>19.05</v>
      </c>
      <c r="E1053">
        <v>18.64</v>
      </c>
      <c r="F1053">
        <v>18.97</v>
      </c>
      <c r="G1053">
        <v>182100</v>
      </c>
    </row>
    <row r="1054" spans="1:7" x14ac:dyDescent="0.3">
      <c r="A1054" t="s">
        <v>17</v>
      </c>
      <c r="B1054">
        <v>20141009</v>
      </c>
      <c r="C1054">
        <v>18.97</v>
      </c>
      <c r="D1054">
        <v>19.03</v>
      </c>
      <c r="E1054">
        <v>18.649999999999999</v>
      </c>
      <c r="F1054">
        <v>18.670000000000002</v>
      </c>
      <c r="G1054">
        <v>115000</v>
      </c>
    </row>
    <row r="1055" spans="1:7" x14ac:dyDescent="0.3">
      <c r="A1055" t="s">
        <v>17</v>
      </c>
      <c r="B1055">
        <v>20141010</v>
      </c>
      <c r="C1055">
        <v>18.559999999999999</v>
      </c>
      <c r="D1055">
        <v>18.8</v>
      </c>
      <c r="E1055">
        <v>18.420000000000002</v>
      </c>
      <c r="F1055">
        <v>18.54</v>
      </c>
      <c r="G1055">
        <v>161800</v>
      </c>
    </row>
    <row r="1056" spans="1:7" x14ac:dyDescent="0.3">
      <c r="A1056" t="s">
        <v>17</v>
      </c>
      <c r="B1056">
        <v>20141013</v>
      </c>
      <c r="C1056">
        <v>18.5</v>
      </c>
      <c r="D1056">
        <v>18.989999999999998</v>
      </c>
      <c r="E1056">
        <v>18.399999999999999</v>
      </c>
      <c r="F1056">
        <v>18.86</v>
      </c>
      <c r="G1056">
        <v>142700</v>
      </c>
    </row>
    <row r="1057" spans="1:7" x14ac:dyDescent="0.3">
      <c r="A1057" t="s">
        <v>17</v>
      </c>
      <c r="B1057">
        <v>20141014</v>
      </c>
      <c r="C1057">
        <v>18.96</v>
      </c>
      <c r="D1057">
        <v>19.489999999999998</v>
      </c>
      <c r="E1057">
        <v>18.96</v>
      </c>
      <c r="F1057">
        <v>19.47</v>
      </c>
      <c r="G1057">
        <v>137400</v>
      </c>
    </row>
    <row r="1058" spans="1:7" x14ac:dyDescent="0.3">
      <c r="A1058" t="s">
        <v>17</v>
      </c>
      <c r="B1058">
        <v>20141015</v>
      </c>
      <c r="C1058">
        <v>19.309999999999999</v>
      </c>
      <c r="D1058">
        <v>19.600000000000001</v>
      </c>
      <c r="E1058">
        <v>19.07</v>
      </c>
      <c r="F1058">
        <v>19.53</v>
      </c>
      <c r="G1058">
        <v>139200</v>
      </c>
    </row>
    <row r="1059" spans="1:7" x14ac:dyDescent="0.3">
      <c r="A1059" t="s">
        <v>17</v>
      </c>
      <c r="B1059">
        <v>20141016</v>
      </c>
      <c r="C1059">
        <v>19.350000000000001</v>
      </c>
      <c r="D1059">
        <v>20.059999999999999</v>
      </c>
      <c r="E1059">
        <v>19.350000000000001</v>
      </c>
      <c r="F1059">
        <v>19.899999999999999</v>
      </c>
      <c r="G1059">
        <v>181200</v>
      </c>
    </row>
    <row r="1060" spans="1:7" x14ac:dyDescent="0.3">
      <c r="A1060" t="s">
        <v>17</v>
      </c>
      <c r="B1060">
        <v>20141017</v>
      </c>
      <c r="C1060">
        <v>20.190000000000001</v>
      </c>
      <c r="D1060">
        <v>20.21</v>
      </c>
      <c r="E1060">
        <v>19.66</v>
      </c>
      <c r="F1060">
        <v>19.68</v>
      </c>
      <c r="G1060">
        <v>138800</v>
      </c>
    </row>
    <row r="1061" spans="1:7" x14ac:dyDescent="0.3">
      <c r="A1061" t="s">
        <v>17</v>
      </c>
      <c r="B1061">
        <v>20141020</v>
      </c>
      <c r="C1061">
        <v>19.649999999999999</v>
      </c>
      <c r="D1061">
        <v>20</v>
      </c>
      <c r="E1061">
        <v>19.649999999999999</v>
      </c>
      <c r="F1061">
        <v>19.96</v>
      </c>
      <c r="G1061">
        <v>124000</v>
      </c>
    </row>
    <row r="1062" spans="1:7" x14ac:dyDescent="0.3">
      <c r="A1062" t="s">
        <v>17</v>
      </c>
      <c r="B1062">
        <v>20141021</v>
      </c>
      <c r="C1062">
        <v>20</v>
      </c>
      <c r="D1062">
        <v>20.36</v>
      </c>
      <c r="E1062">
        <v>19.95</v>
      </c>
      <c r="F1062">
        <v>20.25</v>
      </c>
      <c r="G1062">
        <v>226900</v>
      </c>
    </row>
    <row r="1063" spans="1:7" x14ac:dyDescent="0.3">
      <c r="A1063" t="s">
        <v>17</v>
      </c>
      <c r="B1063">
        <v>20141022</v>
      </c>
      <c r="C1063">
        <v>20.25</v>
      </c>
      <c r="D1063">
        <v>20.53</v>
      </c>
      <c r="E1063">
        <v>20.04</v>
      </c>
      <c r="F1063">
        <v>20.059999999999999</v>
      </c>
      <c r="G1063">
        <v>161000</v>
      </c>
    </row>
    <row r="1064" spans="1:7" x14ac:dyDescent="0.3">
      <c r="A1064" t="s">
        <v>17</v>
      </c>
      <c r="B1064">
        <v>20141023</v>
      </c>
      <c r="C1064">
        <v>20.16</v>
      </c>
      <c r="D1064">
        <v>20.5</v>
      </c>
      <c r="E1064">
        <v>20.13</v>
      </c>
      <c r="F1064">
        <v>20.32</v>
      </c>
      <c r="G1064">
        <v>199500</v>
      </c>
    </row>
    <row r="1065" spans="1:7" x14ac:dyDescent="0.3">
      <c r="A1065" t="s">
        <v>17</v>
      </c>
      <c r="B1065">
        <v>20141024</v>
      </c>
      <c r="C1065">
        <v>20.32</v>
      </c>
      <c r="D1065">
        <v>20.53</v>
      </c>
      <c r="E1065">
        <v>20.309999999999999</v>
      </c>
      <c r="F1065">
        <v>20.47</v>
      </c>
      <c r="G1065">
        <v>80400</v>
      </c>
    </row>
    <row r="1066" spans="1:7" x14ac:dyDescent="0.3">
      <c r="A1066" t="s">
        <v>17</v>
      </c>
      <c r="B1066">
        <v>20141027</v>
      </c>
      <c r="C1066">
        <v>20.48</v>
      </c>
      <c r="D1066">
        <v>20.52</v>
      </c>
      <c r="E1066">
        <v>20.34</v>
      </c>
      <c r="F1066">
        <v>20.440000000000001</v>
      </c>
      <c r="G1066">
        <v>75900</v>
      </c>
    </row>
    <row r="1067" spans="1:7" x14ac:dyDescent="0.3">
      <c r="A1067" t="s">
        <v>17</v>
      </c>
      <c r="B1067">
        <v>20141028</v>
      </c>
      <c r="C1067">
        <v>20.5</v>
      </c>
      <c r="D1067">
        <v>21</v>
      </c>
      <c r="E1067">
        <v>20.440000000000001</v>
      </c>
      <c r="F1067">
        <v>20.99</v>
      </c>
      <c r="G1067">
        <v>308600</v>
      </c>
    </row>
    <row r="1068" spans="1:7" x14ac:dyDescent="0.3">
      <c r="A1068" t="s">
        <v>17</v>
      </c>
      <c r="B1068">
        <v>20141029</v>
      </c>
      <c r="C1068">
        <v>20.96</v>
      </c>
      <c r="D1068">
        <v>21.21</v>
      </c>
      <c r="E1068">
        <v>20.95</v>
      </c>
      <c r="F1068">
        <v>21.02</v>
      </c>
      <c r="G1068">
        <v>150800</v>
      </c>
    </row>
    <row r="1069" spans="1:7" x14ac:dyDescent="0.3">
      <c r="A1069" t="s">
        <v>17</v>
      </c>
      <c r="B1069">
        <v>20141030</v>
      </c>
      <c r="C1069">
        <v>20.89</v>
      </c>
      <c r="D1069">
        <v>20.97</v>
      </c>
      <c r="E1069">
        <v>20.5</v>
      </c>
      <c r="F1069">
        <v>20.55</v>
      </c>
      <c r="G1069">
        <v>151000</v>
      </c>
    </row>
    <row r="1070" spans="1:7" x14ac:dyDescent="0.3">
      <c r="A1070" t="s">
        <v>17</v>
      </c>
      <c r="B1070">
        <v>20141031</v>
      </c>
      <c r="C1070">
        <v>20.89</v>
      </c>
      <c r="D1070">
        <v>20.99</v>
      </c>
      <c r="E1070">
        <v>20.6</v>
      </c>
      <c r="F1070">
        <v>20.73</v>
      </c>
      <c r="G1070">
        <v>211500</v>
      </c>
    </row>
    <row r="1071" spans="1:7" x14ac:dyDescent="0.3">
      <c r="A1071" t="s">
        <v>17</v>
      </c>
      <c r="B1071">
        <v>20141103</v>
      </c>
      <c r="C1071">
        <v>20.72</v>
      </c>
      <c r="D1071">
        <v>21.41</v>
      </c>
      <c r="E1071">
        <v>20.65</v>
      </c>
      <c r="F1071">
        <v>20.96</v>
      </c>
      <c r="G1071">
        <v>311600</v>
      </c>
    </row>
    <row r="1072" spans="1:7" x14ac:dyDescent="0.3">
      <c r="A1072" t="s">
        <v>17</v>
      </c>
      <c r="B1072">
        <v>20141104</v>
      </c>
      <c r="C1072">
        <v>22</v>
      </c>
      <c r="D1072">
        <v>22</v>
      </c>
      <c r="E1072">
        <v>20.87</v>
      </c>
      <c r="F1072">
        <v>21</v>
      </c>
      <c r="G1072">
        <v>405900</v>
      </c>
    </row>
    <row r="1073" spans="1:7" x14ac:dyDescent="0.3">
      <c r="A1073" t="s">
        <v>17</v>
      </c>
      <c r="B1073">
        <v>20141105</v>
      </c>
      <c r="C1073">
        <v>21.23</v>
      </c>
      <c r="D1073">
        <v>21.23</v>
      </c>
      <c r="E1073">
        <v>19.62</v>
      </c>
      <c r="F1073">
        <v>19.989999999999998</v>
      </c>
      <c r="G1073">
        <v>676400</v>
      </c>
    </row>
    <row r="1074" spans="1:7" x14ac:dyDescent="0.3">
      <c r="A1074" t="s">
        <v>17</v>
      </c>
      <c r="B1074">
        <v>20141106</v>
      </c>
      <c r="C1074">
        <v>20.010000000000002</v>
      </c>
      <c r="D1074">
        <v>20.78</v>
      </c>
      <c r="E1074">
        <v>20.010000000000002</v>
      </c>
      <c r="F1074">
        <v>20.76</v>
      </c>
      <c r="G1074">
        <v>405600</v>
      </c>
    </row>
    <row r="1075" spans="1:7" x14ac:dyDescent="0.3">
      <c r="A1075" t="s">
        <v>17</v>
      </c>
      <c r="B1075">
        <v>20141107</v>
      </c>
      <c r="C1075">
        <v>21.05</v>
      </c>
      <c r="D1075">
        <v>22.04</v>
      </c>
      <c r="E1075">
        <v>21</v>
      </c>
      <c r="F1075">
        <v>22.03</v>
      </c>
      <c r="G1075">
        <v>293100</v>
      </c>
    </row>
    <row r="1076" spans="1:7" x14ac:dyDescent="0.3">
      <c r="A1076" t="s">
        <v>17</v>
      </c>
      <c r="B1076">
        <v>20141110</v>
      </c>
      <c r="C1076">
        <v>22.04</v>
      </c>
      <c r="D1076">
        <v>23.37</v>
      </c>
      <c r="E1076">
        <v>22.03</v>
      </c>
      <c r="F1076">
        <v>23.34</v>
      </c>
      <c r="G1076">
        <v>463500</v>
      </c>
    </row>
    <row r="1077" spans="1:7" x14ac:dyDescent="0.3">
      <c r="A1077" t="s">
        <v>17</v>
      </c>
      <c r="B1077">
        <v>20141111</v>
      </c>
      <c r="C1077">
        <v>23.4</v>
      </c>
      <c r="D1077">
        <v>23.44</v>
      </c>
      <c r="E1077">
        <v>22.75</v>
      </c>
      <c r="F1077">
        <v>22.97</v>
      </c>
      <c r="G1077">
        <v>237900</v>
      </c>
    </row>
    <row r="1078" spans="1:7" x14ac:dyDescent="0.3">
      <c r="A1078" t="s">
        <v>17</v>
      </c>
      <c r="B1078">
        <v>20141112</v>
      </c>
      <c r="C1078">
        <v>22.96</v>
      </c>
      <c r="D1078">
        <v>23.72</v>
      </c>
      <c r="E1078">
        <v>22.78</v>
      </c>
      <c r="F1078">
        <v>23.66</v>
      </c>
      <c r="G1078">
        <v>556400</v>
      </c>
    </row>
    <row r="1079" spans="1:7" x14ac:dyDescent="0.3">
      <c r="A1079" t="s">
        <v>17</v>
      </c>
      <c r="B1079">
        <v>20141113</v>
      </c>
      <c r="C1079">
        <v>24</v>
      </c>
      <c r="D1079">
        <v>24</v>
      </c>
      <c r="E1079">
        <v>22.93</v>
      </c>
      <c r="F1079">
        <v>22.96</v>
      </c>
      <c r="G1079">
        <v>407700</v>
      </c>
    </row>
    <row r="1080" spans="1:7" x14ac:dyDescent="0.3">
      <c r="A1080" t="s">
        <v>17</v>
      </c>
      <c r="B1080">
        <v>20141114</v>
      </c>
      <c r="C1080">
        <v>23.09</v>
      </c>
      <c r="D1080">
        <v>23.3</v>
      </c>
      <c r="E1080">
        <v>22.92</v>
      </c>
      <c r="F1080">
        <v>23.18</v>
      </c>
      <c r="G1080">
        <v>313600</v>
      </c>
    </row>
    <row r="1081" spans="1:7" x14ac:dyDescent="0.3">
      <c r="A1081" t="s">
        <v>17</v>
      </c>
      <c r="B1081">
        <v>20141117</v>
      </c>
      <c r="C1081">
        <v>23</v>
      </c>
      <c r="D1081">
        <v>23.13</v>
      </c>
      <c r="E1081">
        <v>22.79</v>
      </c>
      <c r="F1081">
        <v>22.9</v>
      </c>
      <c r="G1081">
        <v>203200</v>
      </c>
    </row>
    <row r="1082" spans="1:7" x14ac:dyDescent="0.3">
      <c r="A1082" t="s">
        <v>17</v>
      </c>
      <c r="B1082">
        <v>20141118</v>
      </c>
      <c r="C1082">
        <v>23</v>
      </c>
      <c r="D1082">
        <v>23.39</v>
      </c>
      <c r="E1082">
        <v>22.91</v>
      </c>
      <c r="F1082">
        <v>22.99</v>
      </c>
      <c r="G1082">
        <v>178400</v>
      </c>
    </row>
    <row r="1083" spans="1:7" x14ac:dyDescent="0.3">
      <c r="A1083" t="s">
        <v>17</v>
      </c>
      <c r="B1083">
        <v>20141119</v>
      </c>
      <c r="C1083">
        <v>22.99</v>
      </c>
      <c r="D1083">
        <v>23.07</v>
      </c>
      <c r="E1083">
        <v>22.58</v>
      </c>
      <c r="F1083">
        <v>22.79</v>
      </c>
      <c r="G1083">
        <v>140000</v>
      </c>
    </row>
    <row r="1084" spans="1:7" x14ac:dyDescent="0.3">
      <c r="A1084" t="s">
        <v>17</v>
      </c>
      <c r="B1084">
        <v>20141120</v>
      </c>
      <c r="C1084">
        <v>22.67</v>
      </c>
      <c r="D1084">
        <v>23</v>
      </c>
      <c r="E1084">
        <v>22.61</v>
      </c>
      <c r="F1084">
        <v>23</v>
      </c>
      <c r="G1084">
        <v>113300</v>
      </c>
    </row>
    <row r="1085" spans="1:7" x14ac:dyDescent="0.3">
      <c r="A1085" t="s">
        <v>17</v>
      </c>
      <c r="B1085">
        <v>20141121</v>
      </c>
      <c r="C1085">
        <v>23.25</v>
      </c>
      <c r="D1085">
        <v>23.32</v>
      </c>
      <c r="E1085">
        <v>22.77</v>
      </c>
      <c r="F1085">
        <v>22.9</v>
      </c>
      <c r="G1085">
        <v>151600</v>
      </c>
    </row>
    <row r="1086" spans="1:7" x14ac:dyDescent="0.3">
      <c r="A1086" t="s">
        <v>17</v>
      </c>
      <c r="B1086">
        <v>20141124</v>
      </c>
      <c r="C1086">
        <v>23</v>
      </c>
      <c r="D1086">
        <v>23.16</v>
      </c>
      <c r="E1086">
        <v>22.86</v>
      </c>
      <c r="F1086">
        <v>22.89</v>
      </c>
      <c r="G1086">
        <v>205500</v>
      </c>
    </row>
    <row r="1087" spans="1:7" x14ac:dyDescent="0.3">
      <c r="A1087" t="s">
        <v>17</v>
      </c>
      <c r="B1087">
        <v>20141125</v>
      </c>
      <c r="C1087">
        <v>23.02</v>
      </c>
      <c r="D1087">
        <v>24.9</v>
      </c>
      <c r="E1087">
        <v>23.02</v>
      </c>
      <c r="F1087">
        <v>24.81</v>
      </c>
      <c r="G1087">
        <v>429400</v>
      </c>
    </row>
    <row r="1088" spans="1:7" x14ac:dyDescent="0.3">
      <c r="A1088" t="s">
        <v>17</v>
      </c>
      <c r="B1088">
        <v>20141126</v>
      </c>
      <c r="C1088">
        <v>24.8</v>
      </c>
      <c r="D1088">
        <v>24.8</v>
      </c>
      <c r="E1088">
        <v>23.92</v>
      </c>
      <c r="F1088">
        <v>24</v>
      </c>
      <c r="G1088">
        <v>251600</v>
      </c>
    </row>
    <row r="1089" spans="1:7" x14ac:dyDescent="0.3">
      <c r="A1089" t="s">
        <v>17</v>
      </c>
      <c r="B1089">
        <v>20141127</v>
      </c>
      <c r="C1089">
        <v>24</v>
      </c>
      <c r="D1089">
        <v>24</v>
      </c>
      <c r="E1089">
        <v>24</v>
      </c>
      <c r="F1089">
        <v>24</v>
      </c>
      <c r="G1089">
        <v>0</v>
      </c>
    </row>
    <row r="1090" spans="1:7" x14ac:dyDescent="0.3">
      <c r="A1090" t="s">
        <v>17</v>
      </c>
      <c r="B1090">
        <v>20141128</v>
      </c>
      <c r="C1090">
        <v>23.96</v>
      </c>
      <c r="D1090">
        <v>24.15</v>
      </c>
      <c r="E1090">
        <v>23.02</v>
      </c>
      <c r="F1090">
        <v>23.03</v>
      </c>
      <c r="G1090">
        <v>116400</v>
      </c>
    </row>
    <row r="1091" spans="1:7" x14ac:dyDescent="0.3">
      <c r="A1091" t="s">
        <v>17</v>
      </c>
      <c r="B1091">
        <v>20141201</v>
      </c>
      <c r="C1091">
        <v>23.08</v>
      </c>
      <c r="D1091">
        <v>23.08</v>
      </c>
      <c r="E1091">
        <v>22.33</v>
      </c>
      <c r="F1091">
        <v>22.36</v>
      </c>
      <c r="G1091">
        <v>186800</v>
      </c>
    </row>
    <row r="1092" spans="1:7" x14ac:dyDescent="0.3">
      <c r="A1092" t="s">
        <v>17</v>
      </c>
      <c r="B1092">
        <v>20141202</v>
      </c>
      <c r="C1092">
        <v>22.4</v>
      </c>
      <c r="D1092">
        <v>23.18</v>
      </c>
      <c r="E1092">
        <v>22.36</v>
      </c>
      <c r="F1092">
        <v>22.83</v>
      </c>
      <c r="G1092">
        <v>247100</v>
      </c>
    </row>
    <row r="1093" spans="1:7" x14ac:dyDescent="0.3">
      <c r="A1093" t="s">
        <v>17</v>
      </c>
      <c r="B1093">
        <v>20141203</v>
      </c>
      <c r="C1093">
        <v>22.82</v>
      </c>
      <c r="D1093">
        <v>23.86</v>
      </c>
      <c r="E1093">
        <v>22.77</v>
      </c>
      <c r="F1093">
        <v>23.8</v>
      </c>
      <c r="G1093">
        <v>209900</v>
      </c>
    </row>
    <row r="1094" spans="1:7" x14ac:dyDescent="0.3">
      <c r="A1094" t="s">
        <v>17</v>
      </c>
      <c r="B1094">
        <v>20141204</v>
      </c>
      <c r="C1094">
        <v>23.8</v>
      </c>
      <c r="D1094">
        <v>24.05</v>
      </c>
      <c r="E1094">
        <v>23.61</v>
      </c>
      <c r="F1094">
        <v>23.83</v>
      </c>
      <c r="G1094">
        <v>136100</v>
      </c>
    </row>
    <row r="1095" spans="1:7" x14ac:dyDescent="0.3">
      <c r="A1095" t="s">
        <v>17</v>
      </c>
      <c r="B1095">
        <v>20141205</v>
      </c>
      <c r="C1095">
        <v>23.83</v>
      </c>
      <c r="D1095">
        <v>24.09</v>
      </c>
      <c r="E1095">
        <v>23.81</v>
      </c>
      <c r="F1095">
        <v>24.04</v>
      </c>
      <c r="G1095">
        <v>191700</v>
      </c>
    </row>
    <row r="1096" spans="1:7" x14ac:dyDescent="0.3">
      <c r="A1096" t="s">
        <v>17</v>
      </c>
      <c r="B1096">
        <v>20141208</v>
      </c>
      <c r="C1096">
        <v>24.03</v>
      </c>
      <c r="D1096">
        <v>24.24</v>
      </c>
      <c r="E1096">
        <v>23.41</v>
      </c>
      <c r="F1096">
        <v>23.54</v>
      </c>
      <c r="G1096">
        <v>247300</v>
      </c>
    </row>
    <row r="1097" spans="1:7" x14ac:dyDescent="0.3">
      <c r="A1097" t="s">
        <v>17</v>
      </c>
      <c r="B1097">
        <v>20141209</v>
      </c>
      <c r="C1097">
        <v>23.25</v>
      </c>
      <c r="D1097">
        <v>24.12</v>
      </c>
      <c r="E1097">
        <v>23.02</v>
      </c>
      <c r="F1097">
        <v>23.86</v>
      </c>
      <c r="G1097">
        <v>269200</v>
      </c>
    </row>
    <row r="1098" spans="1:7" x14ac:dyDescent="0.3">
      <c r="A1098" t="s">
        <v>17</v>
      </c>
      <c r="B1098">
        <v>20141210</v>
      </c>
      <c r="C1098">
        <v>23.71</v>
      </c>
      <c r="D1098">
        <v>23.81</v>
      </c>
      <c r="E1098">
        <v>21.77</v>
      </c>
      <c r="F1098">
        <v>21.98</v>
      </c>
      <c r="G1098">
        <v>361600</v>
      </c>
    </row>
    <row r="1099" spans="1:7" x14ac:dyDescent="0.3">
      <c r="A1099" t="s">
        <v>17</v>
      </c>
      <c r="B1099">
        <v>20141211</v>
      </c>
      <c r="C1099">
        <v>21.99</v>
      </c>
      <c r="D1099">
        <v>22.43</v>
      </c>
      <c r="E1099">
        <v>21.3</v>
      </c>
      <c r="F1099">
        <v>21.35</v>
      </c>
      <c r="G1099">
        <v>209600</v>
      </c>
    </row>
    <row r="1100" spans="1:7" x14ac:dyDescent="0.3">
      <c r="A1100" t="s">
        <v>17</v>
      </c>
      <c r="B1100">
        <v>20141212</v>
      </c>
      <c r="C1100">
        <v>21.31</v>
      </c>
      <c r="D1100">
        <v>21.31</v>
      </c>
      <c r="E1100">
        <v>20.29</v>
      </c>
      <c r="F1100">
        <v>20.37</v>
      </c>
      <c r="G1100">
        <v>419800</v>
      </c>
    </row>
    <row r="1101" spans="1:7" x14ac:dyDescent="0.3">
      <c r="A1101" t="s">
        <v>17</v>
      </c>
      <c r="B1101">
        <v>20141215</v>
      </c>
      <c r="C1101">
        <v>20.64</v>
      </c>
      <c r="D1101">
        <v>21.39</v>
      </c>
      <c r="E1101">
        <v>20.61</v>
      </c>
      <c r="F1101">
        <v>21.18</v>
      </c>
      <c r="G1101">
        <v>233500</v>
      </c>
    </row>
    <row r="1102" spans="1:7" x14ac:dyDescent="0.3">
      <c r="A1102" t="s">
        <v>17</v>
      </c>
      <c r="B1102">
        <v>20141216</v>
      </c>
      <c r="C1102">
        <v>21.09</v>
      </c>
      <c r="D1102">
        <v>21.54</v>
      </c>
      <c r="E1102">
        <v>21.01</v>
      </c>
      <c r="F1102">
        <v>21.12</v>
      </c>
      <c r="G1102">
        <v>209000</v>
      </c>
    </row>
    <row r="1103" spans="1:7" x14ac:dyDescent="0.3">
      <c r="A1103" t="s">
        <v>17</v>
      </c>
      <c r="B1103">
        <v>20141217</v>
      </c>
      <c r="C1103">
        <v>21.11</v>
      </c>
      <c r="D1103">
        <v>21.28</v>
      </c>
      <c r="E1103">
        <v>20.53</v>
      </c>
      <c r="F1103">
        <v>21.13</v>
      </c>
      <c r="G1103">
        <v>219700</v>
      </c>
    </row>
    <row r="1104" spans="1:7" x14ac:dyDescent="0.3">
      <c r="A1104" t="s">
        <v>17</v>
      </c>
      <c r="B1104">
        <v>20141218</v>
      </c>
      <c r="C1104">
        <v>21.16</v>
      </c>
      <c r="D1104">
        <v>21.95</v>
      </c>
      <c r="E1104">
        <v>21.16</v>
      </c>
      <c r="F1104">
        <v>21.73</v>
      </c>
      <c r="G1104">
        <v>158800</v>
      </c>
    </row>
    <row r="1105" spans="1:7" x14ac:dyDescent="0.3">
      <c r="A1105" t="s">
        <v>17</v>
      </c>
      <c r="B1105">
        <v>20141219</v>
      </c>
      <c r="C1105">
        <v>21.75</v>
      </c>
      <c r="D1105">
        <v>22</v>
      </c>
      <c r="E1105">
        <v>21.48</v>
      </c>
      <c r="F1105">
        <v>21.92</v>
      </c>
      <c r="G1105">
        <v>208000</v>
      </c>
    </row>
    <row r="1106" spans="1:7" x14ac:dyDescent="0.3">
      <c r="A1106" t="s">
        <v>17</v>
      </c>
      <c r="B1106">
        <v>20141222</v>
      </c>
      <c r="C1106">
        <v>22.09</v>
      </c>
      <c r="D1106">
        <v>22.4</v>
      </c>
      <c r="E1106">
        <v>21.95</v>
      </c>
      <c r="F1106">
        <v>22.27</v>
      </c>
      <c r="G1106">
        <v>182800</v>
      </c>
    </row>
    <row r="1107" spans="1:7" x14ac:dyDescent="0.3">
      <c r="A1107" t="s">
        <v>17</v>
      </c>
      <c r="B1107">
        <v>20141223</v>
      </c>
      <c r="C1107">
        <v>22.43</v>
      </c>
      <c r="D1107">
        <v>22.66</v>
      </c>
      <c r="E1107">
        <v>21.86</v>
      </c>
      <c r="F1107">
        <v>21.91</v>
      </c>
      <c r="G1107">
        <v>153000</v>
      </c>
    </row>
    <row r="1108" spans="1:7" x14ac:dyDescent="0.3">
      <c r="A1108" t="s">
        <v>17</v>
      </c>
      <c r="B1108">
        <v>20141224</v>
      </c>
      <c r="C1108">
        <v>21.82</v>
      </c>
      <c r="D1108">
        <v>21.92</v>
      </c>
      <c r="E1108">
        <v>21.59</v>
      </c>
      <c r="F1108">
        <v>21.71</v>
      </c>
      <c r="G1108">
        <v>93600</v>
      </c>
    </row>
    <row r="1109" spans="1:7" x14ac:dyDescent="0.3">
      <c r="A1109" t="s">
        <v>17</v>
      </c>
      <c r="B1109">
        <v>20141225</v>
      </c>
      <c r="C1109">
        <v>21.71</v>
      </c>
      <c r="D1109">
        <v>21.71</v>
      </c>
      <c r="E1109">
        <v>21.71</v>
      </c>
      <c r="F1109">
        <v>21.71</v>
      </c>
      <c r="G1109">
        <v>0</v>
      </c>
    </row>
    <row r="1110" spans="1:7" x14ac:dyDescent="0.3">
      <c r="A1110" t="s">
        <v>17</v>
      </c>
      <c r="B1110">
        <v>20141226</v>
      </c>
      <c r="C1110">
        <v>21.71</v>
      </c>
      <c r="D1110">
        <v>22.19</v>
      </c>
      <c r="E1110">
        <v>21.64</v>
      </c>
      <c r="F1110">
        <v>22.14</v>
      </c>
      <c r="G1110">
        <v>72200</v>
      </c>
    </row>
    <row r="1111" spans="1:7" x14ac:dyDescent="0.3">
      <c r="A1111" t="s">
        <v>17</v>
      </c>
      <c r="B1111">
        <v>20141229</v>
      </c>
      <c r="C1111">
        <v>22.02</v>
      </c>
      <c r="D1111">
        <v>22.42</v>
      </c>
      <c r="E1111">
        <v>22.02</v>
      </c>
      <c r="F1111">
        <v>22.28</v>
      </c>
      <c r="G1111">
        <v>77300</v>
      </c>
    </row>
    <row r="1112" spans="1:7" x14ac:dyDescent="0.3">
      <c r="A1112" t="s">
        <v>17</v>
      </c>
      <c r="B1112">
        <v>20141230</v>
      </c>
      <c r="C1112">
        <v>22.21</v>
      </c>
      <c r="D1112">
        <v>22.33</v>
      </c>
      <c r="E1112">
        <v>21.66</v>
      </c>
      <c r="F1112">
        <v>21.81</v>
      </c>
      <c r="G1112">
        <v>111500</v>
      </c>
    </row>
    <row r="1113" spans="1:7" x14ac:dyDescent="0.3">
      <c r="A1113" t="s">
        <v>17</v>
      </c>
      <c r="B1113">
        <v>20141231</v>
      </c>
      <c r="C1113">
        <v>21.86</v>
      </c>
      <c r="D1113">
        <v>21.95</v>
      </c>
      <c r="E1113">
        <v>21.37</v>
      </c>
      <c r="F1113">
        <v>21.43</v>
      </c>
      <c r="G1113">
        <v>121200</v>
      </c>
    </row>
    <row r="1114" spans="1:7" x14ac:dyDescent="0.3">
      <c r="A1114" t="s">
        <v>18</v>
      </c>
      <c r="B1114">
        <v>20140101</v>
      </c>
      <c r="C1114">
        <v>46.45</v>
      </c>
      <c r="D1114">
        <v>46.45</v>
      </c>
      <c r="E1114">
        <v>46.45</v>
      </c>
      <c r="F1114">
        <v>46.45</v>
      </c>
      <c r="G1114">
        <v>0</v>
      </c>
    </row>
    <row r="1115" spans="1:7" x14ac:dyDescent="0.3">
      <c r="A1115" t="s">
        <v>18</v>
      </c>
      <c r="B1115">
        <v>20140102</v>
      </c>
      <c r="C1115">
        <v>46.17</v>
      </c>
      <c r="D1115">
        <v>46.18</v>
      </c>
      <c r="E1115">
        <v>45.41</v>
      </c>
      <c r="F1115">
        <v>45.54</v>
      </c>
      <c r="G1115">
        <v>186500</v>
      </c>
    </row>
    <row r="1116" spans="1:7" x14ac:dyDescent="0.3">
      <c r="A1116" t="s">
        <v>18</v>
      </c>
      <c r="B1116">
        <v>20140103</v>
      </c>
      <c r="C1116">
        <v>45.55</v>
      </c>
      <c r="D1116">
        <v>45.91</v>
      </c>
      <c r="E1116">
        <v>44.87</v>
      </c>
      <c r="F1116">
        <v>45.66</v>
      </c>
      <c r="G1116">
        <v>164100</v>
      </c>
    </row>
    <row r="1117" spans="1:7" x14ac:dyDescent="0.3">
      <c r="A1117" t="s">
        <v>18</v>
      </c>
      <c r="B1117">
        <v>20140106</v>
      </c>
      <c r="C1117">
        <v>45.84</v>
      </c>
      <c r="D1117">
        <v>45.84</v>
      </c>
      <c r="E1117">
        <v>45</v>
      </c>
      <c r="F1117">
        <v>45.01</v>
      </c>
      <c r="G1117">
        <v>196800</v>
      </c>
    </row>
    <row r="1118" spans="1:7" x14ac:dyDescent="0.3">
      <c r="A1118" t="s">
        <v>18</v>
      </c>
      <c r="B1118">
        <v>20140107</v>
      </c>
      <c r="C1118">
        <v>45.21</v>
      </c>
      <c r="D1118">
        <v>45.44</v>
      </c>
      <c r="E1118">
        <v>44.9</v>
      </c>
      <c r="F1118">
        <v>45.15</v>
      </c>
      <c r="G1118">
        <v>180200</v>
      </c>
    </row>
    <row r="1119" spans="1:7" x14ac:dyDescent="0.3">
      <c r="A1119" t="s">
        <v>18</v>
      </c>
      <c r="B1119">
        <v>20140108</v>
      </c>
      <c r="C1119">
        <v>45.15</v>
      </c>
      <c r="D1119">
        <v>45.95</v>
      </c>
      <c r="E1119">
        <v>44.87</v>
      </c>
      <c r="F1119">
        <v>45.77</v>
      </c>
      <c r="G1119">
        <v>224000</v>
      </c>
    </row>
    <row r="1120" spans="1:7" x14ac:dyDescent="0.3">
      <c r="A1120" t="s">
        <v>18</v>
      </c>
      <c r="B1120">
        <v>20140109</v>
      </c>
      <c r="C1120">
        <v>45.81</v>
      </c>
      <c r="D1120">
        <v>45.95</v>
      </c>
      <c r="E1120">
        <v>44.82</v>
      </c>
      <c r="F1120">
        <v>45.12</v>
      </c>
      <c r="G1120">
        <v>119900</v>
      </c>
    </row>
    <row r="1121" spans="1:7" x14ac:dyDescent="0.3">
      <c r="A1121" t="s">
        <v>18</v>
      </c>
      <c r="B1121">
        <v>20140110</v>
      </c>
      <c r="C1121">
        <v>45.16</v>
      </c>
      <c r="D1121">
        <v>45.43</v>
      </c>
      <c r="E1121">
        <v>44.86</v>
      </c>
      <c r="F1121">
        <v>45.26</v>
      </c>
      <c r="G1121">
        <v>138400</v>
      </c>
    </row>
    <row r="1122" spans="1:7" x14ac:dyDescent="0.3">
      <c r="A1122" t="s">
        <v>18</v>
      </c>
      <c r="B1122">
        <v>20140113</v>
      </c>
      <c r="C1122">
        <v>45.26</v>
      </c>
      <c r="D1122">
        <v>45.33</v>
      </c>
      <c r="E1122">
        <v>44.16</v>
      </c>
      <c r="F1122">
        <v>44.44</v>
      </c>
      <c r="G1122">
        <v>158600</v>
      </c>
    </row>
    <row r="1123" spans="1:7" x14ac:dyDescent="0.3">
      <c r="A1123" t="s">
        <v>18</v>
      </c>
      <c r="B1123">
        <v>20140114</v>
      </c>
      <c r="C1123">
        <v>44.68</v>
      </c>
      <c r="D1123">
        <v>44.68</v>
      </c>
      <c r="E1123">
        <v>44.13</v>
      </c>
      <c r="F1123">
        <v>44.47</v>
      </c>
      <c r="G1123">
        <v>260900</v>
      </c>
    </row>
    <row r="1124" spans="1:7" x14ac:dyDescent="0.3">
      <c r="A1124" t="s">
        <v>18</v>
      </c>
      <c r="B1124">
        <v>20140115</v>
      </c>
      <c r="C1124">
        <v>44.63</v>
      </c>
      <c r="D1124">
        <v>45.06</v>
      </c>
      <c r="E1124">
        <v>44.32</v>
      </c>
      <c r="F1124">
        <v>44.85</v>
      </c>
      <c r="G1124">
        <v>196300</v>
      </c>
    </row>
    <row r="1125" spans="1:7" x14ac:dyDescent="0.3">
      <c r="A1125" t="s">
        <v>18</v>
      </c>
      <c r="B1125">
        <v>20140116</v>
      </c>
      <c r="C1125">
        <v>44.7</v>
      </c>
      <c r="D1125">
        <v>44.88</v>
      </c>
      <c r="E1125">
        <v>44.23</v>
      </c>
      <c r="F1125">
        <v>44.39</v>
      </c>
      <c r="G1125">
        <v>144700</v>
      </c>
    </row>
    <row r="1126" spans="1:7" x14ac:dyDescent="0.3">
      <c r="A1126" t="s">
        <v>18</v>
      </c>
      <c r="B1126">
        <v>20140117</v>
      </c>
      <c r="C1126">
        <v>44.22</v>
      </c>
      <c r="D1126">
        <v>44.56</v>
      </c>
      <c r="E1126">
        <v>43.82</v>
      </c>
      <c r="F1126">
        <v>44.22</v>
      </c>
      <c r="G1126">
        <v>164300</v>
      </c>
    </row>
    <row r="1127" spans="1:7" x14ac:dyDescent="0.3">
      <c r="A1127" t="s">
        <v>18</v>
      </c>
      <c r="B1127">
        <v>20140120</v>
      </c>
      <c r="C1127">
        <v>44.22</v>
      </c>
      <c r="D1127">
        <v>44.22</v>
      </c>
      <c r="E1127">
        <v>44.22</v>
      </c>
      <c r="F1127">
        <v>44.22</v>
      </c>
      <c r="G1127">
        <v>0</v>
      </c>
    </row>
    <row r="1128" spans="1:7" x14ac:dyDescent="0.3">
      <c r="A1128" t="s">
        <v>18</v>
      </c>
      <c r="B1128">
        <v>20140121</v>
      </c>
      <c r="C1128">
        <v>44.48</v>
      </c>
      <c r="D1128">
        <v>44.59</v>
      </c>
      <c r="E1128">
        <v>43.92</v>
      </c>
      <c r="F1128">
        <v>44.29</v>
      </c>
      <c r="G1128">
        <v>144800</v>
      </c>
    </row>
    <row r="1129" spans="1:7" x14ac:dyDescent="0.3">
      <c r="A1129" t="s">
        <v>18</v>
      </c>
      <c r="B1129">
        <v>20140122</v>
      </c>
      <c r="C1129">
        <v>44.25</v>
      </c>
      <c r="D1129">
        <v>44.49</v>
      </c>
      <c r="E1129">
        <v>44.19</v>
      </c>
      <c r="F1129">
        <v>44.3</v>
      </c>
      <c r="G1129">
        <v>110100</v>
      </c>
    </row>
    <row r="1130" spans="1:7" x14ac:dyDescent="0.3">
      <c r="A1130" t="s">
        <v>18</v>
      </c>
      <c r="B1130">
        <v>20140123</v>
      </c>
      <c r="C1130">
        <v>44.11</v>
      </c>
      <c r="D1130">
        <v>44.38</v>
      </c>
      <c r="E1130">
        <v>43.87</v>
      </c>
      <c r="F1130">
        <v>44.32</v>
      </c>
      <c r="G1130">
        <v>200700</v>
      </c>
    </row>
    <row r="1131" spans="1:7" x14ac:dyDescent="0.3">
      <c r="A1131" t="s">
        <v>18</v>
      </c>
      <c r="B1131">
        <v>20140124</v>
      </c>
      <c r="C1131">
        <v>43.95</v>
      </c>
      <c r="D1131">
        <v>44</v>
      </c>
      <c r="E1131">
        <v>42.91</v>
      </c>
      <c r="F1131">
        <v>42.97</v>
      </c>
      <c r="G1131">
        <v>143900</v>
      </c>
    </row>
    <row r="1132" spans="1:7" x14ac:dyDescent="0.3">
      <c r="A1132" t="s">
        <v>18</v>
      </c>
      <c r="B1132">
        <v>20140127</v>
      </c>
      <c r="C1132">
        <v>43.05</v>
      </c>
      <c r="D1132">
        <v>44.24</v>
      </c>
      <c r="E1132">
        <v>42.89</v>
      </c>
      <c r="F1132">
        <v>43.6</v>
      </c>
      <c r="G1132">
        <v>290600</v>
      </c>
    </row>
    <row r="1133" spans="1:7" x14ac:dyDescent="0.3">
      <c r="A1133" t="s">
        <v>18</v>
      </c>
      <c r="B1133">
        <v>20140128</v>
      </c>
      <c r="C1133">
        <v>43.44</v>
      </c>
      <c r="D1133">
        <v>43.44</v>
      </c>
      <c r="E1133">
        <v>42.42</v>
      </c>
      <c r="F1133">
        <v>43</v>
      </c>
      <c r="G1133">
        <v>354000</v>
      </c>
    </row>
    <row r="1134" spans="1:7" x14ac:dyDescent="0.3">
      <c r="A1134" t="s">
        <v>18</v>
      </c>
      <c r="B1134">
        <v>20140129</v>
      </c>
      <c r="C1134">
        <v>42.75</v>
      </c>
      <c r="D1134">
        <v>43.04</v>
      </c>
      <c r="E1134">
        <v>42.43</v>
      </c>
      <c r="F1134">
        <v>42.44</v>
      </c>
      <c r="G1134">
        <v>225800</v>
      </c>
    </row>
    <row r="1135" spans="1:7" x14ac:dyDescent="0.3">
      <c r="A1135" t="s">
        <v>18</v>
      </c>
      <c r="B1135">
        <v>20140130</v>
      </c>
      <c r="C1135">
        <v>42.93</v>
      </c>
      <c r="D1135">
        <v>43.38</v>
      </c>
      <c r="E1135">
        <v>42.41</v>
      </c>
      <c r="F1135">
        <v>43.35</v>
      </c>
      <c r="G1135">
        <v>214300</v>
      </c>
    </row>
    <row r="1136" spans="1:7" x14ac:dyDescent="0.3">
      <c r="A1136" t="s">
        <v>18</v>
      </c>
      <c r="B1136">
        <v>20140131</v>
      </c>
      <c r="C1136">
        <v>42.59</v>
      </c>
      <c r="D1136">
        <v>43.3</v>
      </c>
      <c r="E1136">
        <v>42.52</v>
      </c>
      <c r="F1136">
        <v>42.93</v>
      </c>
      <c r="G1136">
        <v>197600</v>
      </c>
    </row>
    <row r="1137" spans="1:7" x14ac:dyDescent="0.3">
      <c r="A1137" t="s">
        <v>18</v>
      </c>
      <c r="B1137">
        <v>20140203</v>
      </c>
      <c r="C1137">
        <v>42.94</v>
      </c>
      <c r="D1137">
        <v>43.1</v>
      </c>
      <c r="E1137">
        <v>41.27</v>
      </c>
      <c r="F1137">
        <v>41.41</v>
      </c>
      <c r="G1137">
        <v>510800</v>
      </c>
    </row>
    <row r="1138" spans="1:7" x14ac:dyDescent="0.3">
      <c r="A1138" t="s">
        <v>18</v>
      </c>
      <c r="B1138">
        <v>20140204</v>
      </c>
      <c r="C1138">
        <v>41.43</v>
      </c>
      <c r="D1138">
        <v>42.01</v>
      </c>
      <c r="E1138">
        <v>41.16</v>
      </c>
      <c r="F1138">
        <v>41.83</v>
      </c>
      <c r="G1138">
        <v>276800</v>
      </c>
    </row>
    <row r="1139" spans="1:7" x14ac:dyDescent="0.3">
      <c r="A1139" t="s">
        <v>18</v>
      </c>
      <c r="B1139">
        <v>20140205</v>
      </c>
      <c r="C1139">
        <v>41.59</v>
      </c>
      <c r="D1139">
        <v>42.12</v>
      </c>
      <c r="E1139">
        <v>41.14</v>
      </c>
      <c r="F1139">
        <v>41.86</v>
      </c>
      <c r="G1139">
        <v>192200</v>
      </c>
    </row>
    <row r="1140" spans="1:7" x14ac:dyDescent="0.3">
      <c r="A1140" t="s">
        <v>18</v>
      </c>
      <c r="B1140">
        <v>20140206</v>
      </c>
      <c r="C1140">
        <v>41.95</v>
      </c>
      <c r="D1140">
        <v>42.32</v>
      </c>
      <c r="E1140">
        <v>41.73</v>
      </c>
      <c r="F1140">
        <v>42.03</v>
      </c>
      <c r="G1140">
        <v>191300</v>
      </c>
    </row>
    <row r="1141" spans="1:7" x14ac:dyDescent="0.3">
      <c r="A1141" t="s">
        <v>18</v>
      </c>
      <c r="B1141">
        <v>20140207</v>
      </c>
      <c r="C1141">
        <v>42.14</v>
      </c>
      <c r="D1141">
        <v>42.47</v>
      </c>
      <c r="E1141">
        <v>41.89</v>
      </c>
      <c r="F1141">
        <v>42.13</v>
      </c>
      <c r="G1141">
        <v>196300</v>
      </c>
    </row>
    <row r="1142" spans="1:7" x14ac:dyDescent="0.3">
      <c r="A1142" t="s">
        <v>18</v>
      </c>
      <c r="B1142">
        <v>20140210</v>
      </c>
      <c r="C1142">
        <v>42.04</v>
      </c>
      <c r="D1142">
        <v>42.21</v>
      </c>
      <c r="E1142">
        <v>41.87</v>
      </c>
      <c r="F1142">
        <v>42.03</v>
      </c>
      <c r="G1142">
        <v>134600</v>
      </c>
    </row>
    <row r="1143" spans="1:7" x14ac:dyDescent="0.3">
      <c r="A1143" t="s">
        <v>18</v>
      </c>
      <c r="B1143">
        <v>20140211</v>
      </c>
      <c r="C1143">
        <v>41.96</v>
      </c>
      <c r="D1143">
        <v>42.48</v>
      </c>
      <c r="E1143">
        <v>41.87</v>
      </c>
      <c r="F1143">
        <v>42.35</v>
      </c>
      <c r="G1143">
        <v>135200</v>
      </c>
    </row>
    <row r="1144" spans="1:7" x14ac:dyDescent="0.3">
      <c r="A1144" t="s">
        <v>18</v>
      </c>
      <c r="B1144">
        <v>20140212</v>
      </c>
      <c r="C1144">
        <v>42.35</v>
      </c>
      <c r="D1144">
        <v>42.79</v>
      </c>
      <c r="E1144">
        <v>42.35</v>
      </c>
      <c r="F1144">
        <v>42.64</v>
      </c>
      <c r="G1144">
        <v>168700</v>
      </c>
    </row>
    <row r="1145" spans="1:7" x14ac:dyDescent="0.3">
      <c r="A1145" t="s">
        <v>18</v>
      </c>
      <c r="B1145">
        <v>20140213</v>
      </c>
      <c r="C1145">
        <v>42.26</v>
      </c>
      <c r="D1145">
        <v>42.75</v>
      </c>
      <c r="E1145">
        <v>42.22</v>
      </c>
      <c r="F1145">
        <v>42.72</v>
      </c>
      <c r="G1145">
        <v>145000</v>
      </c>
    </row>
    <row r="1146" spans="1:7" x14ac:dyDescent="0.3">
      <c r="A1146" t="s">
        <v>18</v>
      </c>
      <c r="B1146">
        <v>20140214</v>
      </c>
      <c r="C1146">
        <v>42.73</v>
      </c>
      <c r="D1146">
        <v>42.98</v>
      </c>
      <c r="E1146">
        <v>42.41</v>
      </c>
      <c r="F1146">
        <v>42.56</v>
      </c>
      <c r="G1146">
        <v>262500</v>
      </c>
    </row>
    <row r="1147" spans="1:7" x14ac:dyDescent="0.3">
      <c r="A1147" t="s">
        <v>18</v>
      </c>
      <c r="B1147">
        <v>20140217</v>
      </c>
      <c r="C1147">
        <v>42.56</v>
      </c>
      <c r="D1147">
        <v>42.56</v>
      </c>
      <c r="E1147">
        <v>42.56</v>
      </c>
      <c r="F1147">
        <v>42.56</v>
      </c>
      <c r="G1147">
        <v>0</v>
      </c>
    </row>
    <row r="1148" spans="1:7" x14ac:dyDescent="0.3">
      <c r="A1148" t="s">
        <v>18</v>
      </c>
      <c r="B1148">
        <v>20140218</v>
      </c>
      <c r="C1148">
        <v>42.16</v>
      </c>
      <c r="D1148">
        <v>42.91</v>
      </c>
      <c r="E1148">
        <v>42.16</v>
      </c>
      <c r="F1148">
        <v>42.6</v>
      </c>
      <c r="G1148">
        <v>311900</v>
      </c>
    </row>
    <row r="1149" spans="1:7" x14ac:dyDescent="0.3">
      <c r="A1149" t="s">
        <v>18</v>
      </c>
      <c r="B1149">
        <v>20140219</v>
      </c>
      <c r="C1149">
        <v>42.4</v>
      </c>
      <c r="D1149">
        <v>43.22</v>
      </c>
      <c r="E1149">
        <v>42.4</v>
      </c>
      <c r="F1149">
        <v>42.7</v>
      </c>
      <c r="G1149">
        <v>145600</v>
      </c>
    </row>
    <row r="1150" spans="1:7" x14ac:dyDescent="0.3">
      <c r="A1150" t="s">
        <v>18</v>
      </c>
      <c r="B1150">
        <v>20140220</v>
      </c>
      <c r="C1150">
        <v>42.77</v>
      </c>
      <c r="D1150">
        <v>43.31</v>
      </c>
      <c r="E1150">
        <v>42.71</v>
      </c>
      <c r="F1150">
        <v>43.27</v>
      </c>
      <c r="G1150">
        <v>159100</v>
      </c>
    </row>
    <row r="1151" spans="1:7" x14ac:dyDescent="0.3">
      <c r="A1151" t="s">
        <v>18</v>
      </c>
      <c r="B1151">
        <v>20140221</v>
      </c>
      <c r="C1151">
        <v>43.51</v>
      </c>
      <c r="D1151">
        <v>44.04</v>
      </c>
      <c r="E1151">
        <v>43.04</v>
      </c>
      <c r="F1151">
        <v>43.67</v>
      </c>
      <c r="G1151">
        <v>320200</v>
      </c>
    </row>
    <row r="1152" spans="1:7" x14ac:dyDescent="0.3">
      <c r="A1152" t="s">
        <v>18</v>
      </c>
      <c r="B1152">
        <v>20140224</v>
      </c>
      <c r="C1152">
        <v>43.65</v>
      </c>
      <c r="D1152">
        <v>43.79</v>
      </c>
      <c r="E1152">
        <v>43.39</v>
      </c>
      <c r="F1152">
        <v>43.58</v>
      </c>
      <c r="G1152">
        <v>191400</v>
      </c>
    </row>
    <row r="1153" spans="1:7" x14ac:dyDescent="0.3">
      <c r="A1153" t="s">
        <v>18</v>
      </c>
      <c r="B1153">
        <v>20140225</v>
      </c>
      <c r="C1153">
        <v>43.5</v>
      </c>
      <c r="D1153">
        <v>44</v>
      </c>
      <c r="E1153">
        <v>43.18</v>
      </c>
      <c r="F1153">
        <v>43.56</v>
      </c>
      <c r="G1153">
        <v>111100</v>
      </c>
    </row>
    <row r="1154" spans="1:7" x14ac:dyDescent="0.3">
      <c r="A1154" t="s">
        <v>18</v>
      </c>
      <c r="B1154">
        <v>20140226</v>
      </c>
      <c r="C1154">
        <v>43.66</v>
      </c>
      <c r="D1154">
        <v>44.52</v>
      </c>
      <c r="E1154">
        <v>43.44</v>
      </c>
      <c r="F1154">
        <v>44.36</v>
      </c>
      <c r="G1154">
        <v>177900</v>
      </c>
    </row>
    <row r="1155" spans="1:7" x14ac:dyDescent="0.3">
      <c r="A1155" t="s">
        <v>18</v>
      </c>
      <c r="B1155">
        <v>20140227</v>
      </c>
      <c r="C1155">
        <v>44.22</v>
      </c>
      <c r="D1155">
        <v>44.6</v>
      </c>
      <c r="E1155">
        <v>43.99</v>
      </c>
      <c r="F1155">
        <v>44.57</v>
      </c>
      <c r="G1155">
        <v>126000</v>
      </c>
    </row>
    <row r="1156" spans="1:7" x14ac:dyDescent="0.3">
      <c r="A1156" t="s">
        <v>18</v>
      </c>
      <c r="B1156">
        <v>20140228</v>
      </c>
      <c r="C1156">
        <v>44.62</v>
      </c>
      <c r="D1156">
        <v>45.06</v>
      </c>
      <c r="E1156">
        <v>44.27</v>
      </c>
      <c r="F1156">
        <v>44.38</v>
      </c>
      <c r="G1156">
        <v>151500</v>
      </c>
    </row>
    <row r="1157" spans="1:7" x14ac:dyDescent="0.3">
      <c r="A1157" t="s">
        <v>18</v>
      </c>
      <c r="B1157">
        <v>20140303</v>
      </c>
      <c r="C1157">
        <v>44</v>
      </c>
      <c r="D1157">
        <v>44.72</v>
      </c>
      <c r="E1157">
        <v>43.67</v>
      </c>
      <c r="F1157">
        <v>44.4</v>
      </c>
      <c r="G1157">
        <v>180800</v>
      </c>
    </row>
    <row r="1158" spans="1:7" x14ac:dyDescent="0.3">
      <c r="A1158" t="s">
        <v>18</v>
      </c>
      <c r="B1158">
        <v>20140304</v>
      </c>
      <c r="C1158">
        <v>44.96</v>
      </c>
      <c r="D1158">
        <v>46.61</v>
      </c>
      <c r="E1158">
        <v>44.95</v>
      </c>
      <c r="F1158">
        <v>46.39</v>
      </c>
      <c r="G1158">
        <v>330500</v>
      </c>
    </row>
    <row r="1159" spans="1:7" x14ac:dyDescent="0.3">
      <c r="A1159" t="s">
        <v>18</v>
      </c>
      <c r="B1159">
        <v>20140305</v>
      </c>
      <c r="C1159">
        <v>46.46</v>
      </c>
      <c r="D1159">
        <v>46.61</v>
      </c>
      <c r="E1159">
        <v>46.18</v>
      </c>
      <c r="F1159">
        <v>46.44</v>
      </c>
      <c r="G1159">
        <v>191900</v>
      </c>
    </row>
    <row r="1160" spans="1:7" x14ac:dyDescent="0.3">
      <c r="A1160" t="s">
        <v>18</v>
      </c>
      <c r="B1160">
        <v>20140306</v>
      </c>
      <c r="C1160">
        <v>46.35</v>
      </c>
      <c r="D1160">
        <v>46.44</v>
      </c>
      <c r="E1160">
        <v>45.82</v>
      </c>
      <c r="F1160">
        <v>46.22</v>
      </c>
      <c r="G1160">
        <v>126300</v>
      </c>
    </row>
    <row r="1161" spans="1:7" x14ac:dyDescent="0.3">
      <c r="A1161" t="s">
        <v>18</v>
      </c>
      <c r="B1161">
        <v>20140307</v>
      </c>
      <c r="C1161">
        <v>46.29</v>
      </c>
      <c r="D1161">
        <v>46.5</v>
      </c>
      <c r="E1161">
        <v>45.84</v>
      </c>
      <c r="F1161">
        <v>46.09</v>
      </c>
      <c r="G1161">
        <v>121400</v>
      </c>
    </row>
    <row r="1162" spans="1:7" x14ac:dyDescent="0.3">
      <c r="A1162" t="s">
        <v>18</v>
      </c>
      <c r="B1162">
        <v>20140310</v>
      </c>
      <c r="C1162">
        <v>46.05</v>
      </c>
      <c r="D1162">
        <v>46.1</v>
      </c>
      <c r="E1162">
        <v>45.33</v>
      </c>
      <c r="F1162">
        <v>45.67</v>
      </c>
      <c r="G1162">
        <v>144200</v>
      </c>
    </row>
    <row r="1163" spans="1:7" x14ac:dyDescent="0.3">
      <c r="A1163" t="s">
        <v>18</v>
      </c>
      <c r="B1163">
        <v>20140311</v>
      </c>
      <c r="C1163">
        <v>45.78</v>
      </c>
      <c r="D1163">
        <v>45.78</v>
      </c>
      <c r="E1163">
        <v>44.68</v>
      </c>
      <c r="F1163">
        <v>44.77</v>
      </c>
      <c r="G1163">
        <v>140700</v>
      </c>
    </row>
    <row r="1164" spans="1:7" x14ac:dyDescent="0.3">
      <c r="A1164" t="s">
        <v>18</v>
      </c>
      <c r="B1164">
        <v>20140312</v>
      </c>
      <c r="C1164">
        <v>44.63</v>
      </c>
      <c r="D1164">
        <v>45.3</v>
      </c>
      <c r="E1164">
        <v>44.45</v>
      </c>
      <c r="F1164">
        <v>45.16</v>
      </c>
      <c r="G1164">
        <v>212700</v>
      </c>
    </row>
    <row r="1165" spans="1:7" x14ac:dyDescent="0.3">
      <c r="A1165" t="s">
        <v>18</v>
      </c>
      <c r="B1165">
        <v>20140313</v>
      </c>
      <c r="C1165">
        <v>45.36</v>
      </c>
      <c r="D1165">
        <v>45.36</v>
      </c>
      <c r="E1165">
        <v>44</v>
      </c>
      <c r="F1165">
        <v>44.23</v>
      </c>
      <c r="G1165">
        <v>194800</v>
      </c>
    </row>
    <row r="1166" spans="1:7" x14ac:dyDescent="0.3">
      <c r="A1166" t="s">
        <v>18</v>
      </c>
      <c r="B1166">
        <v>20140314</v>
      </c>
      <c r="C1166">
        <v>44.2</v>
      </c>
      <c r="D1166">
        <v>44.82</v>
      </c>
      <c r="E1166">
        <v>44.2</v>
      </c>
      <c r="F1166">
        <v>44.65</v>
      </c>
      <c r="G1166">
        <v>134700</v>
      </c>
    </row>
    <row r="1167" spans="1:7" x14ac:dyDescent="0.3">
      <c r="A1167" t="s">
        <v>18</v>
      </c>
      <c r="B1167">
        <v>20140317</v>
      </c>
      <c r="C1167">
        <v>44.92</v>
      </c>
      <c r="D1167">
        <v>45.41</v>
      </c>
      <c r="E1167">
        <v>44.74</v>
      </c>
      <c r="F1167">
        <v>45.27</v>
      </c>
      <c r="G1167">
        <v>161200</v>
      </c>
    </row>
    <row r="1168" spans="1:7" x14ac:dyDescent="0.3">
      <c r="A1168" t="s">
        <v>18</v>
      </c>
      <c r="B1168">
        <v>20140318</v>
      </c>
      <c r="C1168">
        <v>45.27</v>
      </c>
      <c r="D1168">
        <v>45.88</v>
      </c>
      <c r="E1168">
        <v>45.11</v>
      </c>
      <c r="F1168">
        <v>45.79</v>
      </c>
      <c r="G1168">
        <v>184500</v>
      </c>
    </row>
    <row r="1169" spans="1:7" x14ac:dyDescent="0.3">
      <c r="A1169" t="s">
        <v>18</v>
      </c>
      <c r="B1169">
        <v>20140319</v>
      </c>
      <c r="C1169">
        <v>45.85</v>
      </c>
      <c r="D1169">
        <v>45.89</v>
      </c>
      <c r="E1169">
        <v>45.19</v>
      </c>
      <c r="F1169">
        <v>45.43</v>
      </c>
      <c r="G1169">
        <v>129000</v>
      </c>
    </row>
    <row r="1170" spans="1:7" x14ac:dyDescent="0.3">
      <c r="A1170" t="s">
        <v>18</v>
      </c>
      <c r="B1170">
        <v>20140320</v>
      </c>
      <c r="C1170">
        <v>45.29</v>
      </c>
      <c r="D1170">
        <v>46.1</v>
      </c>
      <c r="E1170">
        <v>45.21</v>
      </c>
      <c r="F1170">
        <v>46.06</v>
      </c>
      <c r="G1170">
        <v>125400</v>
      </c>
    </row>
    <row r="1171" spans="1:7" x14ac:dyDescent="0.3">
      <c r="A1171" t="s">
        <v>18</v>
      </c>
      <c r="B1171">
        <v>20140321</v>
      </c>
      <c r="C1171">
        <v>46.28</v>
      </c>
      <c r="D1171">
        <v>46.73</v>
      </c>
      <c r="E1171">
        <v>45.67</v>
      </c>
      <c r="F1171">
        <v>45.73</v>
      </c>
      <c r="G1171">
        <v>351900</v>
      </c>
    </row>
    <row r="1172" spans="1:7" x14ac:dyDescent="0.3">
      <c r="A1172" t="s">
        <v>18</v>
      </c>
      <c r="B1172">
        <v>20140324</v>
      </c>
      <c r="C1172">
        <v>45.85</v>
      </c>
      <c r="D1172">
        <v>45.9</v>
      </c>
      <c r="E1172">
        <v>44.68</v>
      </c>
      <c r="F1172">
        <v>45.05</v>
      </c>
      <c r="G1172">
        <v>177200</v>
      </c>
    </row>
    <row r="1173" spans="1:7" x14ac:dyDescent="0.3">
      <c r="A1173" t="s">
        <v>18</v>
      </c>
      <c r="B1173">
        <v>20140325</v>
      </c>
      <c r="C1173">
        <v>45.3</v>
      </c>
      <c r="D1173">
        <v>45.54</v>
      </c>
      <c r="E1173">
        <v>44.72</v>
      </c>
      <c r="F1173">
        <v>45.25</v>
      </c>
      <c r="G1173">
        <v>154000</v>
      </c>
    </row>
    <row r="1174" spans="1:7" x14ac:dyDescent="0.3">
      <c r="A1174" t="s">
        <v>18</v>
      </c>
      <c r="B1174">
        <v>20140326</v>
      </c>
      <c r="C1174">
        <v>45.62</v>
      </c>
      <c r="D1174">
        <v>45.65</v>
      </c>
      <c r="E1174">
        <v>44.12</v>
      </c>
      <c r="F1174">
        <v>44.17</v>
      </c>
      <c r="G1174">
        <v>175400</v>
      </c>
    </row>
    <row r="1175" spans="1:7" x14ac:dyDescent="0.3">
      <c r="A1175" t="s">
        <v>18</v>
      </c>
      <c r="B1175">
        <v>20140327</v>
      </c>
      <c r="C1175">
        <v>44.22</v>
      </c>
      <c r="D1175">
        <v>44.73</v>
      </c>
      <c r="E1175">
        <v>43.44</v>
      </c>
      <c r="F1175">
        <v>43.54</v>
      </c>
      <c r="G1175">
        <v>192200</v>
      </c>
    </row>
    <row r="1176" spans="1:7" x14ac:dyDescent="0.3">
      <c r="A1176" t="s">
        <v>18</v>
      </c>
      <c r="B1176">
        <v>20140328</v>
      </c>
      <c r="C1176">
        <v>43.54</v>
      </c>
      <c r="D1176">
        <v>44.06</v>
      </c>
      <c r="E1176">
        <v>42.97</v>
      </c>
      <c r="F1176">
        <v>43.12</v>
      </c>
      <c r="G1176">
        <v>186400</v>
      </c>
    </row>
    <row r="1177" spans="1:7" x14ac:dyDescent="0.3">
      <c r="A1177" t="s">
        <v>18</v>
      </c>
      <c r="B1177">
        <v>20140331</v>
      </c>
      <c r="C1177">
        <v>43.55</v>
      </c>
      <c r="D1177">
        <v>44.54</v>
      </c>
      <c r="E1177">
        <v>43.32</v>
      </c>
      <c r="F1177">
        <v>44.45</v>
      </c>
      <c r="G1177">
        <v>280100</v>
      </c>
    </row>
    <row r="1178" spans="1:7" x14ac:dyDescent="0.3">
      <c r="A1178" t="s">
        <v>18</v>
      </c>
      <c r="B1178">
        <v>20140401</v>
      </c>
      <c r="C1178">
        <v>44.62</v>
      </c>
      <c r="D1178">
        <v>45.2</v>
      </c>
      <c r="E1178">
        <v>44.49</v>
      </c>
      <c r="F1178">
        <v>45.11</v>
      </c>
      <c r="G1178">
        <v>185700</v>
      </c>
    </row>
    <row r="1179" spans="1:7" x14ac:dyDescent="0.3">
      <c r="A1179" t="s">
        <v>18</v>
      </c>
      <c r="B1179">
        <v>20140402</v>
      </c>
      <c r="C1179">
        <v>45.2</v>
      </c>
      <c r="D1179">
        <v>45.47</v>
      </c>
      <c r="E1179">
        <v>44.67</v>
      </c>
      <c r="F1179">
        <v>45.1</v>
      </c>
      <c r="G1179">
        <v>140500</v>
      </c>
    </row>
    <row r="1180" spans="1:7" x14ac:dyDescent="0.3">
      <c r="A1180" t="s">
        <v>18</v>
      </c>
      <c r="B1180">
        <v>20140403</v>
      </c>
      <c r="C1180">
        <v>45.05</v>
      </c>
      <c r="D1180">
        <v>45.21</v>
      </c>
      <c r="E1180">
        <v>44.2</v>
      </c>
      <c r="F1180">
        <v>44.52</v>
      </c>
      <c r="G1180">
        <v>103600</v>
      </c>
    </row>
    <row r="1181" spans="1:7" x14ac:dyDescent="0.3">
      <c r="A1181" t="s">
        <v>18</v>
      </c>
      <c r="B1181">
        <v>20140404</v>
      </c>
      <c r="C1181">
        <v>44.9</v>
      </c>
      <c r="D1181">
        <v>45.4</v>
      </c>
      <c r="E1181">
        <v>42.47</v>
      </c>
      <c r="F1181">
        <v>42.5</v>
      </c>
      <c r="G1181">
        <v>319800</v>
      </c>
    </row>
    <row r="1182" spans="1:7" x14ac:dyDescent="0.3">
      <c r="A1182" t="s">
        <v>18</v>
      </c>
      <c r="B1182">
        <v>20140407</v>
      </c>
      <c r="C1182">
        <v>42.42</v>
      </c>
      <c r="D1182">
        <v>43.07</v>
      </c>
      <c r="E1182">
        <v>42.28</v>
      </c>
      <c r="F1182">
        <v>42.8</v>
      </c>
      <c r="G1182">
        <v>331700</v>
      </c>
    </row>
    <row r="1183" spans="1:7" x14ac:dyDescent="0.3">
      <c r="A1183" t="s">
        <v>18</v>
      </c>
      <c r="B1183">
        <v>20140408</v>
      </c>
      <c r="C1183">
        <v>42.94</v>
      </c>
      <c r="D1183">
        <v>43.79</v>
      </c>
      <c r="E1183">
        <v>42.75</v>
      </c>
      <c r="F1183">
        <v>43.66</v>
      </c>
      <c r="G1183">
        <v>239200</v>
      </c>
    </row>
    <row r="1184" spans="1:7" x14ac:dyDescent="0.3">
      <c r="A1184" t="s">
        <v>18</v>
      </c>
      <c r="B1184">
        <v>20140409</v>
      </c>
      <c r="C1184">
        <v>43.94</v>
      </c>
      <c r="D1184">
        <v>44.28</v>
      </c>
      <c r="E1184">
        <v>43.64</v>
      </c>
      <c r="F1184">
        <v>44.2</v>
      </c>
      <c r="G1184">
        <v>146300</v>
      </c>
    </row>
    <row r="1185" spans="1:7" x14ac:dyDescent="0.3">
      <c r="A1185" t="s">
        <v>18</v>
      </c>
      <c r="B1185">
        <v>20140410</v>
      </c>
      <c r="C1185">
        <v>44.05</v>
      </c>
      <c r="D1185">
        <v>44.35</v>
      </c>
      <c r="E1185">
        <v>42.45</v>
      </c>
      <c r="F1185">
        <v>42.5</v>
      </c>
      <c r="G1185">
        <v>164300</v>
      </c>
    </row>
    <row r="1186" spans="1:7" x14ac:dyDescent="0.3">
      <c r="A1186" t="s">
        <v>18</v>
      </c>
      <c r="B1186">
        <v>20140411</v>
      </c>
      <c r="C1186">
        <v>42.5</v>
      </c>
      <c r="D1186">
        <v>42.68</v>
      </c>
      <c r="E1186">
        <v>41.53</v>
      </c>
      <c r="F1186">
        <v>41.86</v>
      </c>
      <c r="G1186">
        <v>202300</v>
      </c>
    </row>
    <row r="1187" spans="1:7" x14ac:dyDescent="0.3">
      <c r="A1187" t="s">
        <v>18</v>
      </c>
      <c r="B1187">
        <v>20140414</v>
      </c>
      <c r="C1187">
        <v>42.45</v>
      </c>
      <c r="D1187">
        <v>42.8</v>
      </c>
      <c r="E1187">
        <v>41.34</v>
      </c>
      <c r="F1187">
        <v>41.57</v>
      </c>
      <c r="G1187">
        <v>189300</v>
      </c>
    </row>
    <row r="1188" spans="1:7" x14ac:dyDescent="0.3">
      <c r="A1188" t="s">
        <v>18</v>
      </c>
      <c r="B1188">
        <v>20140415</v>
      </c>
      <c r="C1188">
        <v>41.7</v>
      </c>
      <c r="D1188">
        <v>42.19</v>
      </c>
      <c r="E1188">
        <v>41.38</v>
      </c>
      <c r="F1188">
        <v>41.77</v>
      </c>
      <c r="G1188">
        <v>235200</v>
      </c>
    </row>
    <row r="1189" spans="1:7" x14ac:dyDescent="0.3">
      <c r="A1189" t="s">
        <v>18</v>
      </c>
      <c r="B1189">
        <v>20140416</v>
      </c>
      <c r="C1189">
        <v>42.11</v>
      </c>
      <c r="D1189">
        <v>42.2</v>
      </c>
      <c r="E1189">
        <v>41.62</v>
      </c>
      <c r="F1189">
        <v>41.93</v>
      </c>
      <c r="G1189">
        <v>187800</v>
      </c>
    </row>
    <row r="1190" spans="1:7" x14ac:dyDescent="0.3">
      <c r="A1190" t="s">
        <v>18</v>
      </c>
      <c r="B1190">
        <v>20140417</v>
      </c>
      <c r="C1190">
        <v>41.87</v>
      </c>
      <c r="D1190">
        <v>42.87</v>
      </c>
      <c r="E1190">
        <v>41.81</v>
      </c>
      <c r="F1190">
        <v>42.63</v>
      </c>
      <c r="G1190">
        <v>134600</v>
      </c>
    </row>
    <row r="1191" spans="1:7" x14ac:dyDescent="0.3">
      <c r="A1191" t="s">
        <v>18</v>
      </c>
      <c r="B1191">
        <v>20140418</v>
      </c>
      <c r="C1191">
        <v>42.63</v>
      </c>
      <c r="D1191">
        <v>42.63</v>
      </c>
      <c r="E1191">
        <v>42.63</v>
      </c>
      <c r="F1191">
        <v>42.63</v>
      </c>
      <c r="G1191">
        <v>0</v>
      </c>
    </row>
    <row r="1192" spans="1:7" x14ac:dyDescent="0.3">
      <c r="A1192" t="s">
        <v>18</v>
      </c>
      <c r="B1192">
        <v>20140421</v>
      </c>
      <c r="C1192">
        <v>42.7</v>
      </c>
      <c r="D1192">
        <v>43.19</v>
      </c>
      <c r="E1192">
        <v>42.58</v>
      </c>
      <c r="F1192">
        <v>42.87</v>
      </c>
      <c r="G1192">
        <v>104700</v>
      </c>
    </row>
    <row r="1193" spans="1:7" x14ac:dyDescent="0.3">
      <c r="A1193" t="s">
        <v>18</v>
      </c>
      <c r="B1193">
        <v>20140422</v>
      </c>
      <c r="C1193">
        <v>42.84</v>
      </c>
      <c r="D1193">
        <v>43.2</v>
      </c>
      <c r="E1193">
        <v>42.64</v>
      </c>
      <c r="F1193">
        <v>42.89</v>
      </c>
      <c r="G1193">
        <v>104600</v>
      </c>
    </row>
    <row r="1194" spans="1:7" x14ac:dyDescent="0.3">
      <c r="A1194" t="s">
        <v>18</v>
      </c>
      <c r="B1194">
        <v>20140423</v>
      </c>
      <c r="C1194">
        <v>42.69</v>
      </c>
      <c r="D1194">
        <v>43.17</v>
      </c>
      <c r="E1194">
        <v>42.5</v>
      </c>
      <c r="F1194">
        <v>43.05</v>
      </c>
      <c r="G1194">
        <v>160700</v>
      </c>
    </row>
    <row r="1195" spans="1:7" x14ac:dyDescent="0.3">
      <c r="A1195" t="s">
        <v>18</v>
      </c>
      <c r="B1195">
        <v>20140424</v>
      </c>
      <c r="C1195">
        <v>43.27</v>
      </c>
      <c r="D1195">
        <v>43.42</v>
      </c>
      <c r="E1195">
        <v>42.65</v>
      </c>
      <c r="F1195">
        <v>43.17</v>
      </c>
      <c r="G1195">
        <v>142200</v>
      </c>
    </row>
    <row r="1196" spans="1:7" x14ac:dyDescent="0.3">
      <c r="A1196" t="s">
        <v>18</v>
      </c>
      <c r="B1196">
        <v>20140425</v>
      </c>
      <c r="C1196">
        <v>42.97</v>
      </c>
      <c r="D1196">
        <v>43.18</v>
      </c>
      <c r="E1196">
        <v>42.16</v>
      </c>
      <c r="F1196">
        <v>42.29</v>
      </c>
      <c r="G1196">
        <v>156600</v>
      </c>
    </row>
    <row r="1197" spans="1:7" x14ac:dyDescent="0.3">
      <c r="A1197" t="s">
        <v>18</v>
      </c>
      <c r="B1197">
        <v>20140428</v>
      </c>
      <c r="C1197">
        <v>42.36</v>
      </c>
      <c r="D1197">
        <v>42.59</v>
      </c>
      <c r="E1197">
        <v>41.21</v>
      </c>
      <c r="F1197">
        <v>41.63</v>
      </c>
      <c r="G1197">
        <v>204800</v>
      </c>
    </row>
    <row r="1198" spans="1:7" x14ac:dyDescent="0.3">
      <c r="A1198" t="s">
        <v>18</v>
      </c>
      <c r="B1198">
        <v>20140429</v>
      </c>
      <c r="C1198">
        <v>41.99</v>
      </c>
      <c r="D1198">
        <v>42.78</v>
      </c>
      <c r="E1198">
        <v>41.67</v>
      </c>
      <c r="F1198">
        <v>41.67</v>
      </c>
      <c r="G1198">
        <v>242900</v>
      </c>
    </row>
    <row r="1199" spans="1:7" x14ac:dyDescent="0.3">
      <c r="A1199" t="s">
        <v>18</v>
      </c>
      <c r="B1199">
        <v>20140430</v>
      </c>
      <c r="C1199">
        <v>41.78</v>
      </c>
      <c r="D1199">
        <v>43.72</v>
      </c>
      <c r="E1199">
        <v>41.78</v>
      </c>
      <c r="F1199">
        <v>43.57</v>
      </c>
      <c r="G1199">
        <v>656100</v>
      </c>
    </row>
    <row r="1200" spans="1:7" x14ac:dyDescent="0.3">
      <c r="A1200" t="s">
        <v>18</v>
      </c>
      <c r="B1200">
        <v>20140501</v>
      </c>
      <c r="C1200">
        <v>43.63</v>
      </c>
      <c r="D1200">
        <v>44.57</v>
      </c>
      <c r="E1200">
        <v>43.11</v>
      </c>
      <c r="F1200">
        <v>43.64</v>
      </c>
      <c r="G1200">
        <v>307200</v>
      </c>
    </row>
    <row r="1201" spans="1:7" x14ac:dyDescent="0.3">
      <c r="A1201" t="s">
        <v>18</v>
      </c>
      <c r="B1201">
        <v>20140502</v>
      </c>
      <c r="C1201">
        <v>43.63</v>
      </c>
      <c r="D1201">
        <v>43.9</v>
      </c>
      <c r="E1201">
        <v>42.39</v>
      </c>
      <c r="F1201">
        <v>42.66</v>
      </c>
      <c r="G1201">
        <v>330300</v>
      </c>
    </row>
    <row r="1202" spans="1:7" x14ac:dyDescent="0.3">
      <c r="A1202" t="s">
        <v>18</v>
      </c>
      <c r="B1202">
        <v>20140505</v>
      </c>
      <c r="C1202">
        <v>42.28</v>
      </c>
      <c r="D1202">
        <v>43.26</v>
      </c>
      <c r="E1202">
        <v>41.92</v>
      </c>
      <c r="F1202">
        <v>43.22</v>
      </c>
      <c r="G1202">
        <v>309600</v>
      </c>
    </row>
    <row r="1203" spans="1:7" x14ac:dyDescent="0.3">
      <c r="A1203" t="s">
        <v>18</v>
      </c>
      <c r="B1203">
        <v>20140506</v>
      </c>
      <c r="C1203">
        <v>43.01</v>
      </c>
      <c r="D1203">
        <v>43.64</v>
      </c>
      <c r="E1203">
        <v>42.9</v>
      </c>
      <c r="F1203">
        <v>43.23</v>
      </c>
      <c r="G1203">
        <v>241300</v>
      </c>
    </row>
    <row r="1204" spans="1:7" x14ac:dyDescent="0.3">
      <c r="A1204" t="s">
        <v>18</v>
      </c>
      <c r="B1204">
        <v>20140507</v>
      </c>
      <c r="C1204">
        <v>43.3</v>
      </c>
      <c r="D1204">
        <v>43.49</v>
      </c>
      <c r="E1204">
        <v>42.71</v>
      </c>
      <c r="F1204">
        <v>43.47</v>
      </c>
      <c r="G1204">
        <v>261500</v>
      </c>
    </row>
    <row r="1205" spans="1:7" x14ac:dyDescent="0.3">
      <c r="A1205" t="s">
        <v>18</v>
      </c>
      <c r="B1205">
        <v>20140508</v>
      </c>
      <c r="C1205">
        <v>43.36</v>
      </c>
      <c r="D1205">
        <v>44.24</v>
      </c>
      <c r="E1205">
        <v>43.23</v>
      </c>
      <c r="F1205">
        <v>43.29</v>
      </c>
      <c r="G1205">
        <v>219800</v>
      </c>
    </row>
    <row r="1206" spans="1:7" x14ac:dyDescent="0.3">
      <c r="A1206" t="s">
        <v>18</v>
      </c>
      <c r="B1206">
        <v>20140509</v>
      </c>
      <c r="C1206">
        <v>43.01</v>
      </c>
      <c r="D1206">
        <v>43.96</v>
      </c>
      <c r="E1206">
        <v>42.56</v>
      </c>
      <c r="F1206">
        <v>43.87</v>
      </c>
      <c r="G1206">
        <v>203600</v>
      </c>
    </row>
    <row r="1207" spans="1:7" x14ac:dyDescent="0.3">
      <c r="A1207" t="s">
        <v>18</v>
      </c>
      <c r="B1207">
        <v>20140512</v>
      </c>
      <c r="C1207">
        <v>44.11</v>
      </c>
      <c r="D1207">
        <v>45.61</v>
      </c>
      <c r="E1207">
        <v>44.05</v>
      </c>
      <c r="F1207">
        <v>45.17</v>
      </c>
      <c r="G1207">
        <v>180900</v>
      </c>
    </row>
    <row r="1208" spans="1:7" x14ac:dyDescent="0.3">
      <c r="A1208" t="s">
        <v>18</v>
      </c>
      <c r="B1208">
        <v>20140513</v>
      </c>
      <c r="C1208">
        <v>45</v>
      </c>
      <c r="D1208">
        <v>45.25</v>
      </c>
      <c r="E1208">
        <v>44.27</v>
      </c>
      <c r="F1208">
        <v>44.27</v>
      </c>
      <c r="G1208">
        <v>210500</v>
      </c>
    </row>
    <row r="1209" spans="1:7" x14ac:dyDescent="0.3">
      <c r="A1209" t="s">
        <v>18</v>
      </c>
      <c r="B1209">
        <v>20140514</v>
      </c>
      <c r="C1209">
        <v>44.14</v>
      </c>
      <c r="D1209">
        <v>44.14</v>
      </c>
      <c r="E1209">
        <v>43.18</v>
      </c>
      <c r="F1209">
        <v>43.18</v>
      </c>
      <c r="G1209">
        <v>195200</v>
      </c>
    </row>
    <row r="1210" spans="1:7" x14ac:dyDescent="0.3">
      <c r="A1210" t="s">
        <v>18</v>
      </c>
      <c r="B1210">
        <v>20140515</v>
      </c>
      <c r="C1210">
        <v>42.94</v>
      </c>
      <c r="D1210">
        <v>43.29</v>
      </c>
      <c r="E1210">
        <v>42.3</v>
      </c>
      <c r="F1210">
        <v>43.12</v>
      </c>
      <c r="G1210">
        <v>186000</v>
      </c>
    </row>
    <row r="1211" spans="1:7" x14ac:dyDescent="0.3">
      <c r="A1211" t="s">
        <v>18</v>
      </c>
      <c r="B1211">
        <v>20140516</v>
      </c>
      <c r="C1211">
        <v>42.76</v>
      </c>
      <c r="D1211">
        <v>43.58</v>
      </c>
      <c r="E1211">
        <v>42.66</v>
      </c>
      <c r="F1211">
        <v>43.56</v>
      </c>
      <c r="G1211">
        <v>151900</v>
      </c>
    </row>
    <row r="1212" spans="1:7" x14ac:dyDescent="0.3">
      <c r="A1212" t="s">
        <v>18</v>
      </c>
      <c r="B1212">
        <v>20140519</v>
      </c>
      <c r="C1212">
        <v>43.26</v>
      </c>
      <c r="D1212">
        <v>44.46</v>
      </c>
      <c r="E1212">
        <v>43.21</v>
      </c>
      <c r="F1212">
        <v>44.38</v>
      </c>
      <c r="G1212">
        <v>181200</v>
      </c>
    </row>
    <row r="1213" spans="1:7" x14ac:dyDescent="0.3">
      <c r="A1213" t="s">
        <v>18</v>
      </c>
      <c r="B1213">
        <v>20140520</v>
      </c>
      <c r="C1213">
        <v>44.18</v>
      </c>
      <c r="D1213">
        <v>44.32</v>
      </c>
      <c r="E1213">
        <v>43.34</v>
      </c>
      <c r="F1213">
        <v>43.7</v>
      </c>
      <c r="G1213">
        <v>260000</v>
      </c>
    </row>
    <row r="1214" spans="1:7" x14ac:dyDescent="0.3">
      <c r="A1214" t="s">
        <v>18</v>
      </c>
      <c r="B1214">
        <v>20140521</v>
      </c>
      <c r="C1214">
        <v>43.86</v>
      </c>
      <c r="D1214">
        <v>43.97</v>
      </c>
      <c r="E1214">
        <v>43.14</v>
      </c>
      <c r="F1214">
        <v>43.64</v>
      </c>
      <c r="G1214">
        <v>119800</v>
      </c>
    </row>
    <row r="1215" spans="1:7" x14ac:dyDescent="0.3">
      <c r="A1215" t="s">
        <v>18</v>
      </c>
      <c r="B1215">
        <v>20140522</v>
      </c>
      <c r="C1215">
        <v>43.6</v>
      </c>
      <c r="D1215">
        <v>44.32</v>
      </c>
      <c r="E1215">
        <v>43.49</v>
      </c>
      <c r="F1215">
        <v>44.1</v>
      </c>
      <c r="G1215">
        <v>119800</v>
      </c>
    </row>
    <row r="1216" spans="1:7" x14ac:dyDescent="0.3">
      <c r="A1216" t="s">
        <v>18</v>
      </c>
      <c r="B1216">
        <v>20140523</v>
      </c>
      <c r="C1216">
        <v>44.09</v>
      </c>
      <c r="D1216">
        <v>44.79</v>
      </c>
      <c r="E1216">
        <v>43.86</v>
      </c>
      <c r="F1216">
        <v>44.76</v>
      </c>
      <c r="G1216">
        <v>124600</v>
      </c>
    </row>
    <row r="1217" spans="1:7" x14ac:dyDescent="0.3">
      <c r="A1217" t="s">
        <v>18</v>
      </c>
      <c r="B1217">
        <v>20140526</v>
      </c>
      <c r="C1217">
        <v>44.76</v>
      </c>
      <c r="D1217">
        <v>44.76</v>
      </c>
      <c r="E1217">
        <v>44.76</v>
      </c>
      <c r="F1217">
        <v>44.76</v>
      </c>
      <c r="G1217">
        <v>0</v>
      </c>
    </row>
    <row r="1218" spans="1:7" x14ac:dyDescent="0.3">
      <c r="A1218" t="s">
        <v>18</v>
      </c>
      <c r="B1218">
        <v>20140527</v>
      </c>
      <c r="C1218">
        <v>45</v>
      </c>
      <c r="D1218">
        <v>45.48</v>
      </c>
      <c r="E1218">
        <v>44.96</v>
      </c>
      <c r="F1218">
        <v>45.23</v>
      </c>
      <c r="G1218">
        <v>133700</v>
      </c>
    </row>
    <row r="1219" spans="1:7" x14ac:dyDescent="0.3">
      <c r="A1219" t="s">
        <v>18</v>
      </c>
      <c r="B1219">
        <v>20140528</v>
      </c>
      <c r="C1219">
        <v>45.04</v>
      </c>
      <c r="D1219">
        <v>45.26</v>
      </c>
      <c r="E1219">
        <v>44.69</v>
      </c>
      <c r="F1219">
        <v>45.14</v>
      </c>
      <c r="G1219">
        <v>234200</v>
      </c>
    </row>
    <row r="1220" spans="1:7" x14ac:dyDescent="0.3">
      <c r="A1220" t="s">
        <v>18</v>
      </c>
      <c r="B1220">
        <v>20140529</v>
      </c>
      <c r="C1220">
        <v>45.15</v>
      </c>
      <c r="D1220">
        <v>45.76</v>
      </c>
      <c r="E1220">
        <v>45.15</v>
      </c>
      <c r="F1220">
        <v>45.62</v>
      </c>
      <c r="G1220">
        <v>272000</v>
      </c>
    </row>
    <row r="1221" spans="1:7" x14ac:dyDescent="0.3">
      <c r="A1221" t="s">
        <v>18</v>
      </c>
      <c r="B1221">
        <v>20140530</v>
      </c>
      <c r="C1221">
        <v>45.58</v>
      </c>
      <c r="D1221">
        <v>45.58</v>
      </c>
      <c r="E1221">
        <v>45.1</v>
      </c>
      <c r="F1221">
        <v>45.34</v>
      </c>
      <c r="G1221">
        <v>207700</v>
      </c>
    </row>
    <row r="1222" spans="1:7" x14ac:dyDescent="0.3">
      <c r="A1222" t="s">
        <v>18</v>
      </c>
      <c r="B1222">
        <v>20140602</v>
      </c>
      <c r="C1222">
        <v>45.38</v>
      </c>
      <c r="D1222">
        <v>45.55</v>
      </c>
      <c r="E1222">
        <v>44.91</v>
      </c>
      <c r="F1222">
        <v>45.3</v>
      </c>
      <c r="G1222">
        <v>237300</v>
      </c>
    </row>
    <row r="1223" spans="1:7" x14ac:dyDescent="0.3">
      <c r="A1223" t="s">
        <v>18</v>
      </c>
      <c r="B1223">
        <v>20140603</v>
      </c>
      <c r="C1223">
        <v>44.92</v>
      </c>
      <c r="D1223">
        <v>45.46</v>
      </c>
      <c r="E1223">
        <v>44.89</v>
      </c>
      <c r="F1223">
        <v>45.37</v>
      </c>
      <c r="G1223">
        <v>344800</v>
      </c>
    </row>
    <row r="1224" spans="1:7" x14ac:dyDescent="0.3">
      <c r="A1224" t="s">
        <v>18</v>
      </c>
      <c r="B1224">
        <v>20140604</v>
      </c>
      <c r="C1224">
        <v>45.23</v>
      </c>
      <c r="D1224">
        <v>45.54</v>
      </c>
      <c r="E1224">
        <v>44.95</v>
      </c>
      <c r="F1224">
        <v>45.41</v>
      </c>
      <c r="G1224">
        <v>167900</v>
      </c>
    </row>
    <row r="1225" spans="1:7" x14ac:dyDescent="0.3">
      <c r="A1225" t="s">
        <v>18</v>
      </c>
      <c r="B1225">
        <v>20140605</v>
      </c>
      <c r="C1225">
        <v>45.4</v>
      </c>
      <c r="D1225">
        <v>46.41</v>
      </c>
      <c r="E1225">
        <v>45.33</v>
      </c>
      <c r="F1225">
        <v>46.19</v>
      </c>
      <c r="G1225">
        <v>161200</v>
      </c>
    </row>
    <row r="1226" spans="1:7" x14ac:dyDescent="0.3">
      <c r="A1226" t="s">
        <v>18</v>
      </c>
      <c r="B1226">
        <v>20140606</v>
      </c>
      <c r="C1226">
        <v>46.28</v>
      </c>
      <c r="D1226">
        <v>46.61</v>
      </c>
      <c r="E1226">
        <v>46.24</v>
      </c>
      <c r="F1226">
        <v>46.52</v>
      </c>
      <c r="G1226">
        <v>231800</v>
      </c>
    </row>
    <row r="1227" spans="1:7" x14ac:dyDescent="0.3">
      <c r="A1227" t="s">
        <v>18</v>
      </c>
      <c r="B1227">
        <v>20140609</v>
      </c>
      <c r="C1227">
        <v>46.51</v>
      </c>
      <c r="D1227">
        <v>48.06</v>
      </c>
      <c r="E1227">
        <v>46.25</v>
      </c>
      <c r="F1227">
        <v>47.85</v>
      </c>
      <c r="G1227">
        <v>298800</v>
      </c>
    </row>
    <row r="1228" spans="1:7" x14ac:dyDescent="0.3">
      <c r="A1228" t="s">
        <v>18</v>
      </c>
      <c r="B1228">
        <v>20140610</v>
      </c>
      <c r="C1228">
        <v>47.66</v>
      </c>
      <c r="D1228">
        <v>47.84</v>
      </c>
      <c r="E1228">
        <v>46.98</v>
      </c>
      <c r="F1228">
        <v>47.68</v>
      </c>
      <c r="G1228">
        <v>188000</v>
      </c>
    </row>
    <row r="1229" spans="1:7" x14ac:dyDescent="0.3">
      <c r="A1229" t="s">
        <v>18</v>
      </c>
      <c r="B1229">
        <v>20140611</v>
      </c>
      <c r="C1229">
        <v>47.31</v>
      </c>
      <c r="D1229">
        <v>47.62</v>
      </c>
      <c r="E1229">
        <v>47.04</v>
      </c>
      <c r="F1229">
        <v>47.31</v>
      </c>
      <c r="G1229">
        <v>115600</v>
      </c>
    </row>
    <row r="1230" spans="1:7" x14ac:dyDescent="0.3">
      <c r="A1230" t="s">
        <v>18</v>
      </c>
      <c r="B1230">
        <v>20140612</v>
      </c>
      <c r="C1230">
        <v>47.21</v>
      </c>
      <c r="D1230">
        <v>47.21</v>
      </c>
      <c r="E1230">
        <v>46.54</v>
      </c>
      <c r="F1230">
        <v>46.72</v>
      </c>
      <c r="G1230">
        <v>106100</v>
      </c>
    </row>
    <row r="1231" spans="1:7" x14ac:dyDescent="0.3">
      <c r="A1231" t="s">
        <v>18</v>
      </c>
      <c r="B1231">
        <v>20140613</v>
      </c>
      <c r="C1231">
        <v>46.89</v>
      </c>
      <c r="D1231">
        <v>46.89</v>
      </c>
      <c r="E1231">
        <v>46.35</v>
      </c>
      <c r="F1231">
        <v>46.68</v>
      </c>
      <c r="G1231">
        <v>93900</v>
      </c>
    </row>
    <row r="1232" spans="1:7" x14ac:dyDescent="0.3">
      <c r="A1232" t="s">
        <v>18</v>
      </c>
      <c r="B1232">
        <v>20140616</v>
      </c>
      <c r="C1232">
        <v>46.57</v>
      </c>
      <c r="D1232">
        <v>46.79</v>
      </c>
      <c r="E1232">
        <v>46.02</v>
      </c>
      <c r="F1232">
        <v>46.41</v>
      </c>
      <c r="G1232">
        <v>115000</v>
      </c>
    </row>
    <row r="1233" spans="1:7" x14ac:dyDescent="0.3">
      <c r="A1233" t="s">
        <v>18</v>
      </c>
      <c r="B1233">
        <v>20140617</v>
      </c>
      <c r="C1233">
        <v>46.39</v>
      </c>
      <c r="D1233">
        <v>47.35</v>
      </c>
      <c r="E1233">
        <v>46.34</v>
      </c>
      <c r="F1233">
        <v>46.65</v>
      </c>
      <c r="G1233">
        <v>214800</v>
      </c>
    </row>
    <row r="1234" spans="1:7" x14ac:dyDescent="0.3">
      <c r="A1234" t="s">
        <v>18</v>
      </c>
      <c r="B1234">
        <v>20140618</v>
      </c>
      <c r="C1234">
        <v>46.62</v>
      </c>
      <c r="D1234">
        <v>46.73</v>
      </c>
      <c r="E1234">
        <v>46.07</v>
      </c>
      <c r="F1234">
        <v>46.33</v>
      </c>
      <c r="G1234">
        <v>144700</v>
      </c>
    </row>
    <row r="1235" spans="1:7" x14ac:dyDescent="0.3">
      <c r="A1235" t="s">
        <v>18</v>
      </c>
      <c r="B1235">
        <v>20140619</v>
      </c>
      <c r="C1235">
        <v>46.46</v>
      </c>
      <c r="D1235">
        <v>46.53</v>
      </c>
      <c r="E1235">
        <v>45.74</v>
      </c>
      <c r="F1235">
        <v>45.91</v>
      </c>
      <c r="G1235">
        <v>170900</v>
      </c>
    </row>
    <row r="1236" spans="1:7" x14ac:dyDescent="0.3">
      <c r="A1236" t="s">
        <v>18</v>
      </c>
      <c r="B1236">
        <v>20140620</v>
      </c>
      <c r="C1236">
        <v>45.99</v>
      </c>
      <c r="D1236">
        <v>46.71</v>
      </c>
      <c r="E1236">
        <v>45.94</v>
      </c>
      <c r="F1236">
        <v>46.7</v>
      </c>
      <c r="G1236">
        <v>359400</v>
      </c>
    </row>
    <row r="1237" spans="1:7" x14ac:dyDescent="0.3">
      <c r="A1237" t="s">
        <v>18</v>
      </c>
      <c r="B1237">
        <v>20140623</v>
      </c>
      <c r="C1237">
        <v>46.85</v>
      </c>
      <c r="D1237">
        <v>46.94</v>
      </c>
      <c r="E1237">
        <v>46.29</v>
      </c>
      <c r="F1237">
        <v>46.45</v>
      </c>
      <c r="G1237">
        <v>149900</v>
      </c>
    </row>
    <row r="1238" spans="1:7" x14ac:dyDescent="0.3">
      <c r="A1238" t="s">
        <v>18</v>
      </c>
      <c r="B1238">
        <v>20140624</v>
      </c>
      <c r="C1238">
        <v>46.44</v>
      </c>
      <c r="D1238">
        <v>46.83</v>
      </c>
      <c r="E1238">
        <v>46.03</v>
      </c>
      <c r="F1238">
        <v>46.06</v>
      </c>
      <c r="G1238">
        <v>241500</v>
      </c>
    </row>
    <row r="1239" spans="1:7" x14ac:dyDescent="0.3">
      <c r="A1239" t="s">
        <v>18</v>
      </c>
      <c r="B1239">
        <v>20140625</v>
      </c>
      <c r="C1239">
        <v>45.81</v>
      </c>
      <c r="D1239">
        <v>46.39</v>
      </c>
      <c r="E1239">
        <v>45.45</v>
      </c>
      <c r="F1239">
        <v>46.34</v>
      </c>
      <c r="G1239">
        <v>180700</v>
      </c>
    </row>
    <row r="1240" spans="1:7" x14ac:dyDescent="0.3">
      <c r="A1240" t="s">
        <v>18</v>
      </c>
      <c r="B1240">
        <v>20140626</v>
      </c>
      <c r="C1240">
        <v>46.39</v>
      </c>
      <c r="D1240">
        <v>46.65</v>
      </c>
      <c r="E1240">
        <v>45.89</v>
      </c>
      <c r="F1240">
        <v>46.54</v>
      </c>
      <c r="G1240">
        <v>135400</v>
      </c>
    </row>
    <row r="1241" spans="1:7" x14ac:dyDescent="0.3">
      <c r="A1241" t="s">
        <v>18</v>
      </c>
      <c r="B1241">
        <v>20140627</v>
      </c>
      <c r="C1241">
        <v>46.21</v>
      </c>
      <c r="D1241">
        <v>48.02</v>
      </c>
      <c r="E1241">
        <v>46.21</v>
      </c>
      <c r="F1241">
        <v>47.88</v>
      </c>
      <c r="G1241">
        <v>435800</v>
      </c>
    </row>
    <row r="1242" spans="1:7" x14ac:dyDescent="0.3">
      <c r="A1242" t="s">
        <v>18</v>
      </c>
      <c r="B1242">
        <v>20140630</v>
      </c>
      <c r="C1242">
        <v>47.88</v>
      </c>
      <c r="D1242">
        <v>48.05</v>
      </c>
      <c r="E1242">
        <v>47.59</v>
      </c>
      <c r="F1242">
        <v>48.05</v>
      </c>
      <c r="G1242">
        <v>229800</v>
      </c>
    </row>
    <row r="1243" spans="1:7" x14ac:dyDescent="0.3">
      <c r="A1243" t="s">
        <v>18</v>
      </c>
      <c r="B1243">
        <v>20140701</v>
      </c>
      <c r="C1243">
        <v>48.25</v>
      </c>
      <c r="D1243">
        <v>49.85</v>
      </c>
      <c r="E1243">
        <v>48.12</v>
      </c>
      <c r="F1243">
        <v>49.37</v>
      </c>
      <c r="G1243">
        <v>355300</v>
      </c>
    </row>
    <row r="1244" spans="1:7" x14ac:dyDescent="0.3">
      <c r="A1244" t="s">
        <v>18</v>
      </c>
      <c r="B1244">
        <v>20140702</v>
      </c>
      <c r="C1244">
        <v>49.48</v>
      </c>
      <c r="D1244">
        <v>49.86</v>
      </c>
      <c r="E1244">
        <v>49.21</v>
      </c>
      <c r="F1244">
        <v>49.42</v>
      </c>
      <c r="G1244">
        <v>254800</v>
      </c>
    </row>
    <row r="1245" spans="1:7" x14ac:dyDescent="0.3">
      <c r="A1245" t="s">
        <v>18</v>
      </c>
      <c r="B1245">
        <v>20140703</v>
      </c>
      <c r="C1245">
        <v>49.57</v>
      </c>
      <c r="D1245">
        <v>49.87</v>
      </c>
      <c r="E1245">
        <v>49.29</v>
      </c>
      <c r="F1245">
        <v>49.66</v>
      </c>
      <c r="G1245">
        <v>149800</v>
      </c>
    </row>
    <row r="1246" spans="1:7" x14ac:dyDescent="0.3">
      <c r="A1246" t="s">
        <v>18</v>
      </c>
      <c r="B1246">
        <v>20140704</v>
      </c>
      <c r="C1246">
        <v>49.66</v>
      </c>
      <c r="D1246">
        <v>49.66</v>
      </c>
      <c r="E1246">
        <v>49.66</v>
      </c>
      <c r="F1246">
        <v>49.66</v>
      </c>
      <c r="G1246">
        <v>0</v>
      </c>
    </row>
    <row r="1247" spans="1:7" x14ac:dyDescent="0.3">
      <c r="A1247" t="s">
        <v>18</v>
      </c>
      <c r="B1247">
        <v>20140707</v>
      </c>
      <c r="C1247">
        <v>49.5</v>
      </c>
      <c r="D1247">
        <v>49.5</v>
      </c>
      <c r="E1247">
        <v>49.02</v>
      </c>
      <c r="F1247">
        <v>49.17</v>
      </c>
      <c r="G1247">
        <v>150200</v>
      </c>
    </row>
    <row r="1248" spans="1:7" x14ac:dyDescent="0.3">
      <c r="A1248" t="s">
        <v>18</v>
      </c>
      <c r="B1248">
        <v>20140708</v>
      </c>
      <c r="C1248">
        <v>49.03</v>
      </c>
      <c r="D1248">
        <v>49.15</v>
      </c>
      <c r="E1248">
        <v>48.05</v>
      </c>
      <c r="F1248">
        <v>48.09</v>
      </c>
      <c r="G1248">
        <v>249100</v>
      </c>
    </row>
    <row r="1249" spans="1:7" x14ac:dyDescent="0.3">
      <c r="A1249" t="s">
        <v>18</v>
      </c>
      <c r="B1249">
        <v>20140709</v>
      </c>
      <c r="C1249">
        <v>48.26</v>
      </c>
      <c r="D1249">
        <v>48.4</v>
      </c>
      <c r="E1249">
        <v>47.88</v>
      </c>
      <c r="F1249">
        <v>47.96</v>
      </c>
      <c r="G1249">
        <v>123200</v>
      </c>
    </row>
    <row r="1250" spans="1:7" x14ac:dyDescent="0.3">
      <c r="A1250" t="s">
        <v>18</v>
      </c>
      <c r="B1250">
        <v>20140710</v>
      </c>
      <c r="C1250">
        <v>46.86</v>
      </c>
      <c r="D1250">
        <v>47.85</v>
      </c>
      <c r="E1250">
        <v>46.82</v>
      </c>
      <c r="F1250">
        <v>47.41</v>
      </c>
      <c r="G1250">
        <v>146600</v>
      </c>
    </row>
    <row r="1251" spans="1:7" x14ac:dyDescent="0.3">
      <c r="A1251" t="s">
        <v>18</v>
      </c>
      <c r="B1251">
        <v>20140711</v>
      </c>
      <c r="C1251">
        <v>47.37</v>
      </c>
      <c r="D1251">
        <v>47.56</v>
      </c>
      <c r="E1251">
        <v>46.8</v>
      </c>
      <c r="F1251">
        <v>47.16</v>
      </c>
      <c r="G1251">
        <v>181800</v>
      </c>
    </row>
    <row r="1252" spans="1:7" x14ac:dyDescent="0.3">
      <c r="A1252" t="s">
        <v>18</v>
      </c>
      <c r="B1252">
        <v>20140714</v>
      </c>
      <c r="C1252">
        <v>47.66</v>
      </c>
      <c r="D1252">
        <v>47.8</v>
      </c>
      <c r="E1252">
        <v>47.3</v>
      </c>
      <c r="F1252">
        <v>47.6</v>
      </c>
      <c r="G1252">
        <v>102100</v>
      </c>
    </row>
    <row r="1253" spans="1:7" x14ac:dyDescent="0.3">
      <c r="A1253" t="s">
        <v>18</v>
      </c>
      <c r="B1253">
        <v>20140715</v>
      </c>
      <c r="C1253">
        <v>47.69</v>
      </c>
      <c r="D1253">
        <v>47.72</v>
      </c>
      <c r="E1253">
        <v>46.82</v>
      </c>
      <c r="F1253">
        <v>47.28</v>
      </c>
      <c r="G1253">
        <v>193300</v>
      </c>
    </row>
    <row r="1254" spans="1:7" x14ac:dyDescent="0.3">
      <c r="A1254" t="s">
        <v>18</v>
      </c>
      <c r="B1254">
        <v>20140716</v>
      </c>
      <c r="C1254">
        <v>47.7</v>
      </c>
      <c r="D1254">
        <v>47.98</v>
      </c>
      <c r="E1254">
        <v>46.73</v>
      </c>
      <c r="F1254">
        <v>47.22</v>
      </c>
      <c r="G1254">
        <v>223000</v>
      </c>
    </row>
    <row r="1255" spans="1:7" x14ac:dyDescent="0.3">
      <c r="A1255" t="s">
        <v>18</v>
      </c>
      <c r="B1255">
        <v>20140717</v>
      </c>
      <c r="C1255">
        <v>46.85</v>
      </c>
      <c r="D1255">
        <v>47.32</v>
      </c>
      <c r="E1255">
        <v>46.6</v>
      </c>
      <c r="F1255">
        <v>46.85</v>
      </c>
      <c r="G1255">
        <v>177800</v>
      </c>
    </row>
    <row r="1256" spans="1:7" x14ac:dyDescent="0.3">
      <c r="A1256" t="s">
        <v>18</v>
      </c>
      <c r="B1256">
        <v>20140718</v>
      </c>
      <c r="C1256">
        <v>46.83</v>
      </c>
      <c r="D1256">
        <v>47.95</v>
      </c>
      <c r="E1256">
        <v>46.83</v>
      </c>
      <c r="F1256">
        <v>47.9</v>
      </c>
      <c r="G1256">
        <v>147900</v>
      </c>
    </row>
    <row r="1257" spans="1:7" x14ac:dyDescent="0.3">
      <c r="A1257" t="s">
        <v>18</v>
      </c>
      <c r="B1257">
        <v>20140721</v>
      </c>
      <c r="C1257">
        <v>47.69</v>
      </c>
      <c r="D1257">
        <v>47.69</v>
      </c>
      <c r="E1257">
        <v>47.04</v>
      </c>
      <c r="F1257">
        <v>47.57</v>
      </c>
      <c r="G1257">
        <v>119000</v>
      </c>
    </row>
    <row r="1258" spans="1:7" x14ac:dyDescent="0.3">
      <c r="A1258" t="s">
        <v>18</v>
      </c>
      <c r="B1258">
        <v>20140722</v>
      </c>
      <c r="C1258">
        <v>47.98</v>
      </c>
      <c r="D1258">
        <v>48.37</v>
      </c>
      <c r="E1258">
        <v>47.72</v>
      </c>
      <c r="F1258">
        <v>48.27</v>
      </c>
      <c r="G1258">
        <v>183800</v>
      </c>
    </row>
    <row r="1259" spans="1:7" x14ac:dyDescent="0.3">
      <c r="A1259" t="s">
        <v>18</v>
      </c>
      <c r="B1259">
        <v>20140723</v>
      </c>
      <c r="C1259">
        <v>48.19</v>
      </c>
      <c r="D1259">
        <v>48.36</v>
      </c>
      <c r="E1259">
        <v>47.54</v>
      </c>
      <c r="F1259">
        <v>47.61</v>
      </c>
      <c r="G1259">
        <v>209200</v>
      </c>
    </row>
    <row r="1260" spans="1:7" x14ac:dyDescent="0.3">
      <c r="A1260" t="s">
        <v>18</v>
      </c>
      <c r="B1260">
        <v>20140724</v>
      </c>
      <c r="C1260">
        <v>47.63</v>
      </c>
      <c r="D1260">
        <v>47.78</v>
      </c>
      <c r="E1260">
        <v>47.05</v>
      </c>
      <c r="F1260">
        <v>47.34</v>
      </c>
      <c r="G1260">
        <v>117800</v>
      </c>
    </row>
    <row r="1261" spans="1:7" x14ac:dyDescent="0.3">
      <c r="A1261" t="s">
        <v>18</v>
      </c>
      <c r="B1261">
        <v>20140725</v>
      </c>
      <c r="C1261">
        <v>46.93</v>
      </c>
      <c r="D1261">
        <v>46.94</v>
      </c>
      <c r="E1261">
        <v>46.48</v>
      </c>
      <c r="F1261">
        <v>46.74</v>
      </c>
      <c r="G1261">
        <v>128000</v>
      </c>
    </row>
    <row r="1262" spans="1:7" x14ac:dyDescent="0.3">
      <c r="A1262" t="s">
        <v>18</v>
      </c>
      <c r="B1262">
        <v>20140728</v>
      </c>
      <c r="C1262">
        <v>46.78</v>
      </c>
      <c r="D1262">
        <v>46.96</v>
      </c>
      <c r="E1262">
        <v>46.1</v>
      </c>
      <c r="F1262">
        <v>46.67</v>
      </c>
      <c r="G1262">
        <v>140800</v>
      </c>
    </row>
    <row r="1263" spans="1:7" x14ac:dyDescent="0.3">
      <c r="A1263" t="s">
        <v>18</v>
      </c>
      <c r="B1263">
        <v>20140729</v>
      </c>
      <c r="C1263">
        <v>46.72</v>
      </c>
      <c r="D1263">
        <v>48.3</v>
      </c>
      <c r="E1263">
        <v>46.52</v>
      </c>
      <c r="F1263">
        <v>47.89</v>
      </c>
      <c r="G1263">
        <v>418400</v>
      </c>
    </row>
    <row r="1264" spans="1:7" x14ac:dyDescent="0.3">
      <c r="A1264" t="s">
        <v>18</v>
      </c>
      <c r="B1264">
        <v>20140730</v>
      </c>
      <c r="C1264">
        <v>49.01</v>
      </c>
      <c r="D1264">
        <v>49.7</v>
      </c>
      <c r="E1264">
        <v>47.25</v>
      </c>
      <c r="F1264">
        <v>47.93</v>
      </c>
      <c r="G1264">
        <v>306800</v>
      </c>
    </row>
    <row r="1265" spans="1:7" x14ac:dyDescent="0.3">
      <c r="A1265" t="s">
        <v>18</v>
      </c>
      <c r="B1265">
        <v>20140731</v>
      </c>
      <c r="C1265">
        <v>47.36</v>
      </c>
      <c r="D1265">
        <v>48.03</v>
      </c>
      <c r="E1265">
        <v>46.97</v>
      </c>
      <c r="F1265">
        <v>46.97</v>
      </c>
      <c r="G1265">
        <v>281000</v>
      </c>
    </row>
    <row r="1266" spans="1:7" x14ac:dyDescent="0.3">
      <c r="A1266" t="s">
        <v>18</v>
      </c>
      <c r="B1266">
        <v>20140801</v>
      </c>
      <c r="C1266">
        <v>46.82</v>
      </c>
      <c r="D1266">
        <v>46.92</v>
      </c>
      <c r="E1266">
        <v>45.73</v>
      </c>
      <c r="F1266">
        <v>46.4</v>
      </c>
      <c r="G1266">
        <v>293100</v>
      </c>
    </row>
    <row r="1267" spans="1:7" x14ac:dyDescent="0.3">
      <c r="A1267" t="s">
        <v>18</v>
      </c>
      <c r="B1267">
        <v>20140804</v>
      </c>
      <c r="C1267">
        <v>46.47</v>
      </c>
      <c r="D1267">
        <v>46.71</v>
      </c>
      <c r="E1267">
        <v>45.84</v>
      </c>
      <c r="F1267">
        <v>46.48</v>
      </c>
      <c r="G1267">
        <v>166800</v>
      </c>
    </row>
    <row r="1268" spans="1:7" x14ac:dyDescent="0.3">
      <c r="A1268" t="s">
        <v>18</v>
      </c>
      <c r="B1268">
        <v>20140805</v>
      </c>
      <c r="C1268">
        <v>46.16</v>
      </c>
      <c r="D1268">
        <v>46.81</v>
      </c>
      <c r="E1268">
        <v>46.07</v>
      </c>
      <c r="F1268">
        <v>46.63</v>
      </c>
      <c r="G1268">
        <v>590100</v>
      </c>
    </row>
    <row r="1269" spans="1:7" x14ac:dyDescent="0.3">
      <c r="A1269" t="s">
        <v>18</v>
      </c>
      <c r="B1269">
        <v>20140806</v>
      </c>
      <c r="C1269">
        <v>46.29</v>
      </c>
      <c r="D1269">
        <v>47.35</v>
      </c>
      <c r="E1269">
        <v>46.27</v>
      </c>
      <c r="F1269">
        <v>46.92</v>
      </c>
      <c r="G1269">
        <v>110900</v>
      </c>
    </row>
    <row r="1270" spans="1:7" x14ac:dyDescent="0.3">
      <c r="A1270" t="s">
        <v>18</v>
      </c>
      <c r="B1270">
        <v>20140807</v>
      </c>
      <c r="C1270">
        <v>47.05</v>
      </c>
      <c r="D1270">
        <v>47.11</v>
      </c>
      <c r="E1270">
        <v>46.06</v>
      </c>
      <c r="F1270">
        <v>46.15</v>
      </c>
      <c r="G1270">
        <v>132000</v>
      </c>
    </row>
    <row r="1271" spans="1:7" x14ac:dyDescent="0.3">
      <c r="A1271" t="s">
        <v>18</v>
      </c>
      <c r="B1271">
        <v>20140808</v>
      </c>
      <c r="C1271">
        <v>46.19</v>
      </c>
      <c r="D1271">
        <v>46.91</v>
      </c>
      <c r="E1271">
        <v>46.19</v>
      </c>
      <c r="F1271">
        <v>46.58</v>
      </c>
      <c r="G1271">
        <v>114700</v>
      </c>
    </row>
    <row r="1272" spans="1:7" x14ac:dyDescent="0.3">
      <c r="A1272" t="s">
        <v>18</v>
      </c>
      <c r="B1272">
        <v>20140811</v>
      </c>
      <c r="C1272">
        <v>46.77</v>
      </c>
      <c r="D1272">
        <v>47.06</v>
      </c>
      <c r="E1272">
        <v>46.43</v>
      </c>
      <c r="F1272">
        <v>46.69</v>
      </c>
      <c r="G1272">
        <v>103300</v>
      </c>
    </row>
    <row r="1273" spans="1:7" x14ac:dyDescent="0.3">
      <c r="A1273" t="s">
        <v>18</v>
      </c>
      <c r="B1273">
        <v>20140812</v>
      </c>
      <c r="C1273">
        <v>46.5</v>
      </c>
      <c r="D1273">
        <v>46.86</v>
      </c>
      <c r="E1273">
        <v>45.88</v>
      </c>
      <c r="F1273">
        <v>46.12</v>
      </c>
      <c r="G1273">
        <v>148200</v>
      </c>
    </row>
    <row r="1274" spans="1:7" x14ac:dyDescent="0.3">
      <c r="A1274" t="s">
        <v>18</v>
      </c>
      <c r="B1274">
        <v>20140813</v>
      </c>
      <c r="C1274">
        <v>46.42</v>
      </c>
      <c r="D1274">
        <v>47.15</v>
      </c>
      <c r="E1274">
        <v>46.35</v>
      </c>
      <c r="F1274">
        <v>47.04</v>
      </c>
      <c r="G1274">
        <v>158000</v>
      </c>
    </row>
    <row r="1275" spans="1:7" x14ac:dyDescent="0.3">
      <c r="A1275" t="s">
        <v>18</v>
      </c>
      <c r="B1275">
        <v>20140814</v>
      </c>
      <c r="C1275">
        <v>47.2</v>
      </c>
      <c r="D1275">
        <v>47.5</v>
      </c>
      <c r="E1275">
        <v>46.88</v>
      </c>
      <c r="F1275">
        <v>47.26</v>
      </c>
      <c r="G1275">
        <v>124800</v>
      </c>
    </row>
    <row r="1276" spans="1:7" x14ac:dyDescent="0.3">
      <c r="A1276" t="s">
        <v>18</v>
      </c>
      <c r="B1276">
        <v>20140815</v>
      </c>
      <c r="C1276">
        <v>47.7</v>
      </c>
      <c r="D1276">
        <v>47.7</v>
      </c>
      <c r="E1276">
        <v>46.48</v>
      </c>
      <c r="F1276">
        <v>46.79</v>
      </c>
      <c r="G1276">
        <v>123400</v>
      </c>
    </row>
    <row r="1277" spans="1:7" x14ac:dyDescent="0.3">
      <c r="A1277" t="s">
        <v>18</v>
      </c>
      <c r="B1277">
        <v>20140818</v>
      </c>
      <c r="C1277">
        <v>46.88</v>
      </c>
      <c r="D1277">
        <v>47.36</v>
      </c>
      <c r="E1277">
        <v>46.73</v>
      </c>
      <c r="F1277">
        <v>47</v>
      </c>
      <c r="G1277">
        <v>144100</v>
      </c>
    </row>
    <row r="1278" spans="1:7" x14ac:dyDescent="0.3">
      <c r="A1278" t="s">
        <v>18</v>
      </c>
      <c r="B1278">
        <v>20140819</v>
      </c>
      <c r="C1278">
        <v>46.97</v>
      </c>
      <c r="D1278">
        <v>47.34</v>
      </c>
      <c r="E1278">
        <v>46.9</v>
      </c>
      <c r="F1278">
        <v>47.11</v>
      </c>
      <c r="G1278">
        <v>109000</v>
      </c>
    </row>
    <row r="1279" spans="1:7" x14ac:dyDescent="0.3">
      <c r="A1279" t="s">
        <v>18</v>
      </c>
      <c r="B1279">
        <v>20140820</v>
      </c>
      <c r="C1279">
        <v>46.83</v>
      </c>
      <c r="D1279">
        <v>47.18</v>
      </c>
      <c r="E1279">
        <v>46.62</v>
      </c>
      <c r="F1279">
        <v>47.04</v>
      </c>
      <c r="G1279">
        <v>110600</v>
      </c>
    </row>
    <row r="1280" spans="1:7" x14ac:dyDescent="0.3">
      <c r="A1280" t="s">
        <v>18</v>
      </c>
      <c r="B1280">
        <v>20140821</v>
      </c>
      <c r="C1280">
        <v>46.98</v>
      </c>
      <c r="D1280">
        <v>47.58</v>
      </c>
      <c r="E1280">
        <v>46.61</v>
      </c>
      <c r="F1280">
        <v>47.37</v>
      </c>
      <c r="G1280">
        <v>116100</v>
      </c>
    </row>
    <row r="1281" spans="1:7" x14ac:dyDescent="0.3">
      <c r="A1281" t="s">
        <v>18</v>
      </c>
      <c r="B1281">
        <v>20140822</v>
      </c>
      <c r="C1281">
        <v>47.36</v>
      </c>
      <c r="D1281">
        <v>47.48</v>
      </c>
      <c r="E1281">
        <v>47</v>
      </c>
      <c r="F1281">
        <v>47.15</v>
      </c>
      <c r="G1281">
        <v>101900</v>
      </c>
    </row>
    <row r="1282" spans="1:7" x14ac:dyDescent="0.3">
      <c r="A1282" t="s">
        <v>18</v>
      </c>
      <c r="B1282">
        <v>20140825</v>
      </c>
      <c r="C1282">
        <v>47.38</v>
      </c>
      <c r="D1282">
        <v>47.56</v>
      </c>
      <c r="E1282">
        <v>46.58</v>
      </c>
      <c r="F1282">
        <v>46.77</v>
      </c>
      <c r="G1282">
        <v>134100</v>
      </c>
    </row>
    <row r="1283" spans="1:7" x14ac:dyDescent="0.3">
      <c r="A1283" t="s">
        <v>18</v>
      </c>
      <c r="B1283">
        <v>20140826</v>
      </c>
      <c r="C1283">
        <v>46.83</v>
      </c>
      <c r="D1283">
        <v>47.55</v>
      </c>
      <c r="E1283">
        <v>46.83</v>
      </c>
      <c r="F1283">
        <v>47.5</v>
      </c>
      <c r="G1283">
        <v>111300</v>
      </c>
    </row>
    <row r="1284" spans="1:7" x14ac:dyDescent="0.3">
      <c r="A1284" t="s">
        <v>18</v>
      </c>
      <c r="B1284">
        <v>20140827</v>
      </c>
      <c r="C1284">
        <v>47.66</v>
      </c>
      <c r="D1284">
        <v>47.76</v>
      </c>
      <c r="E1284">
        <v>47.29</v>
      </c>
      <c r="F1284">
        <v>47.42</v>
      </c>
      <c r="G1284">
        <v>77500</v>
      </c>
    </row>
    <row r="1285" spans="1:7" x14ac:dyDescent="0.3">
      <c r="A1285" t="s">
        <v>18</v>
      </c>
      <c r="B1285">
        <v>20140828</v>
      </c>
      <c r="C1285">
        <v>47.3</v>
      </c>
      <c r="D1285">
        <v>47.42</v>
      </c>
      <c r="E1285">
        <v>47.08</v>
      </c>
      <c r="F1285">
        <v>47.21</v>
      </c>
      <c r="G1285">
        <v>97200</v>
      </c>
    </row>
    <row r="1286" spans="1:7" x14ac:dyDescent="0.3">
      <c r="A1286" t="s">
        <v>18</v>
      </c>
      <c r="B1286">
        <v>20140829</v>
      </c>
      <c r="C1286">
        <v>47.26</v>
      </c>
      <c r="D1286">
        <v>47.84</v>
      </c>
      <c r="E1286">
        <v>47.08</v>
      </c>
      <c r="F1286">
        <v>47.73</v>
      </c>
      <c r="G1286">
        <v>91300</v>
      </c>
    </row>
    <row r="1287" spans="1:7" x14ac:dyDescent="0.3">
      <c r="A1287" t="s">
        <v>18</v>
      </c>
      <c r="B1287">
        <v>20140901</v>
      </c>
      <c r="C1287">
        <v>47.73</v>
      </c>
      <c r="D1287">
        <v>47.73</v>
      </c>
      <c r="E1287">
        <v>47.73</v>
      </c>
      <c r="F1287">
        <v>47.73</v>
      </c>
      <c r="G1287">
        <v>0</v>
      </c>
    </row>
    <row r="1288" spans="1:7" x14ac:dyDescent="0.3">
      <c r="A1288" t="s">
        <v>18</v>
      </c>
      <c r="B1288">
        <v>20140902</v>
      </c>
      <c r="C1288">
        <v>47.82</v>
      </c>
      <c r="D1288">
        <v>48.28</v>
      </c>
      <c r="E1288">
        <v>47.51</v>
      </c>
      <c r="F1288">
        <v>48.2</v>
      </c>
      <c r="G1288">
        <v>190200</v>
      </c>
    </row>
    <row r="1289" spans="1:7" x14ac:dyDescent="0.3">
      <c r="A1289" t="s">
        <v>18</v>
      </c>
      <c r="B1289">
        <v>20140903</v>
      </c>
      <c r="C1289">
        <v>48.26</v>
      </c>
      <c r="D1289">
        <v>48.31</v>
      </c>
      <c r="E1289">
        <v>47.77</v>
      </c>
      <c r="F1289">
        <v>47.88</v>
      </c>
      <c r="G1289">
        <v>113300</v>
      </c>
    </row>
    <row r="1290" spans="1:7" x14ac:dyDescent="0.3">
      <c r="A1290" t="s">
        <v>18</v>
      </c>
      <c r="B1290">
        <v>20140904</v>
      </c>
      <c r="C1290">
        <v>47.86</v>
      </c>
      <c r="D1290">
        <v>48.22</v>
      </c>
      <c r="E1290">
        <v>47.23</v>
      </c>
      <c r="F1290">
        <v>47.29</v>
      </c>
      <c r="G1290">
        <v>121600</v>
      </c>
    </row>
    <row r="1291" spans="1:7" x14ac:dyDescent="0.3">
      <c r="A1291" t="s">
        <v>18</v>
      </c>
      <c r="B1291">
        <v>20140905</v>
      </c>
      <c r="C1291">
        <v>47.14</v>
      </c>
      <c r="D1291">
        <v>47.66</v>
      </c>
      <c r="E1291">
        <v>46.93</v>
      </c>
      <c r="F1291">
        <v>47.41</v>
      </c>
      <c r="G1291">
        <v>93600</v>
      </c>
    </row>
    <row r="1292" spans="1:7" x14ac:dyDescent="0.3">
      <c r="A1292" t="s">
        <v>18</v>
      </c>
      <c r="B1292">
        <v>20140908</v>
      </c>
      <c r="C1292">
        <v>47.4</v>
      </c>
      <c r="D1292">
        <v>47.9</v>
      </c>
      <c r="E1292">
        <v>47.25</v>
      </c>
      <c r="F1292">
        <v>47.62</v>
      </c>
      <c r="G1292">
        <v>85100</v>
      </c>
    </row>
    <row r="1293" spans="1:7" x14ac:dyDescent="0.3">
      <c r="A1293" t="s">
        <v>18</v>
      </c>
      <c r="B1293">
        <v>20140909</v>
      </c>
      <c r="C1293">
        <v>47.66</v>
      </c>
      <c r="D1293">
        <v>47.92</v>
      </c>
      <c r="E1293">
        <v>47.28</v>
      </c>
      <c r="F1293">
        <v>47.6</v>
      </c>
      <c r="G1293">
        <v>179600</v>
      </c>
    </row>
    <row r="1294" spans="1:7" x14ac:dyDescent="0.3">
      <c r="A1294" t="s">
        <v>18</v>
      </c>
      <c r="B1294">
        <v>20140910</v>
      </c>
      <c r="C1294">
        <v>47.74</v>
      </c>
      <c r="D1294">
        <v>48.28</v>
      </c>
      <c r="E1294">
        <v>47.54</v>
      </c>
      <c r="F1294">
        <v>48.17</v>
      </c>
      <c r="G1294">
        <v>125800</v>
      </c>
    </row>
    <row r="1295" spans="1:7" x14ac:dyDescent="0.3">
      <c r="A1295" t="s">
        <v>18</v>
      </c>
      <c r="B1295">
        <v>20140911</v>
      </c>
      <c r="C1295">
        <v>48.13</v>
      </c>
      <c r="D1295">
        <v>49.02</v>
      </c>
      <c r="E1295">
        <v>47.91</v>
      </c>
      <c r="F1295">
        <v>48.9</v>
      </c>
      <c r="G1295">
        <v>198800</v>
      </c>
    </row>
    <row r="1296" spans="1:7" x14ac:dyDescent="0.3">
      <c r="A1296" t="s">
        <v>18</v>
      </c>
      <c r="B1296">
        <v>20140912</v>
      </c>
      <c r="C1296">
        <v>49</v>
      </c>
      <c r="D1296">
        <v>49.11</v>
      </c>
      <c r="E1296">
        <v>48.6</v>
      </c>
      <c r="F1296">
        <v>49.03</v>
      </c>
      <c r="G1296">
        <v>278800</v>
      </c>
    </row>
    <row r="1297" spans="1:7" x14ac:dyDescent="0.3">
      <c r="A1297" t="s">
        <v>18</v>
      </c>
      <c r="B1297">
        <v>20140915</v>
      </c>
      <c r="C1297">
        <v>49.18</v>
      </c>
      <c r="D1297">
        <v>49.7</v>
      </c>
      <c r="E1297">
        <v>49</v>
      </c>
      <c r="F1297">
        <v>49.3</v>
      </c>
      <c r="G1297">
        <v>271400</v>
      </c>
    </row>
    <row r="1298" spans="1:7" x14ac:dyDescent="0.3">
      <c r="A1298" t="s">
        <v>18</v>
      </c>
      <c r="B1298">
        <v>20140916</v>
      </c>
      <c r="C1298">
        <v>49.04</v>
      </c>
      <c r="D1298">
        <v>50.88</v>
      </c>
      <c r="E1298">
        <v>48.99</v>
      </c>
      <c r="F1298">
        <v>50.48</v>
      </c>
      <c r="G1298">
        <v>507100</v>
      </c>
    </row>
    <row r="1299" spans="1:7" x14ac:dyDescent="0.3">
      <c r="A1299" t="s">
        <v>18</v>
      </c>
      <c r="B1299">
        <v>20140917</v>
      </c>
      <c r="C1299">
        <v>50.39</v>
      </c>
      <c r="D1299">
        <v>51.08</v>
      </c>
      <c r="E1299">
        <v>49.98</v>
      </c>
      <c r="F1299">
        <v>50.91</v>
      </c>
      <c r="G1299">
        <v>589300</v>
      </c>
    </row>
    <row r="1300" spans="1:7" x14ac:dyDescent="0.3">
      <c r="A1300" t="s">
        <v>18</v>
      </c>
      <c r="B1300">
        <v>20140918</v>
      </c>
      <c r="C1300">
        <v>50.97</v>
      </c>
      <c r="D1300">
        <v>51.41</v>
      </c>
      <c r="E1300">
        <v>50.81</v>
      </c>
      <c r="F1300">
        <v>51</v>
      </c>
      <c r="G1300">
        <v>211300</v>
      </c>
    </row>
    <row r="1301" spans="1:7" x14ac:dyDescent="0.3">
      <c r="A1301" t="s">
        <v>18</v>
      </c>
      <c r="B1301">
        <v>20140919</v>
      </c>
      <c r="C1301">
        <v>51.1</v>
      </c>
      <c r="D1301">
        <v>51.27</v>
      </c>
      <c r="E1301">
        <v>49.76</v>
      </c>
      <c r="F1301">
        <v>49.98</v>
      </c>
      <c r="G1301">
        <v>327300</v>
      </c>
    </row>
    <row r="1302" spans="1:7" x14ac:dyDescent="0.3">
      <c r="A1302" t="s">
        <v>18</v>
      </c>
      <c r="B1302">
        <v>20140922</v>
      </c>
      <c r="C1302">
        <v>49.79</v>
      </c>
      <c r="D1302">
        <v>49.82</v>
      </c>
      <c r="E1302">
        <v>49.19</v>
      </c>
      <c r="F1302">
        <v>49.33</v>
      </c>
      <c r="G1302">
        <v>224600</v>
      </c>
    </row>
    <row r="1303" spans="1:7" x14ac:dyDescent="0.3">
      <c r="A1303" t="s">
        <v>18</v>
      </c>
      <c r="B1303">
        <v>20140923</v>
      </c>
      <c r="C1303">
        <v>49</v>
      </c>
      <c r="D1303">
        <v>49.47</v>
      </c>
      <c r="E1303">
        <v>48.96</v>
      </c>
      <c r="F1303">
        <v>49.1</v>
      </c>
      <c r="G1303">
        <v>226500</v>
      </c>
    </row>
    <row r="1304" spans="1:7" x14ac:dyDescent="0.3">
      <c r="A1304" t="s">
        <v>18</v>
      </c>
      <c r="B1304">
        <v>20140924</v>
      </c>
      <c r="C1304">
        <v>49.21</v>
      </c>
      <c r="D1304">
        <v>49.32</v>
      </c>
      <c r="E1304">
        <v>48.76</v>
      </c>
      <c r="F1304">
        <v>49.1</v>
      </c>
      <c r="G1304">
        <v>121300</v>
      </c>
    </row>
    <row r="1305" spans="1:7" x14ac:dyDescent="0.3">
      <c r="A1305" t="s">
        <v>18</v>
      </c>
      <c r="B1305">
        <v>20140925</v>
      </c>
      <c r="C1305">
        <v>48.87</v>
      </c>
      <c r="D1305">
        <v>48.87</v>
      </c>
      <c r="E1305">
        <v>47.87</v>
      </c>
      <c r="F1305">
        <v>48.21</v>
      </c>
      <c r="G1305">
        <v>174400</v>
      </c>
    </row>
    <row r="1306" spans="1:7" x14ac:dyDescent="0.3">
      <c r="A1306" t="s">
        <v>18</v>
      </c>
      <c r="B1306">
        <v>20140926</v>
      </c>
      <c r="C1306">
        <v>48.19</v>
      </c>
      <c r="D1306">
        <v>48.58</v>
      </c>
      <c r="E1306">
        <v>48</v>
      </c>
      <c r="F1306">
        <v>48.56</v>
      </c>
      <c r="G1306">
        <v>210200</v>
      </c>
    </row>
    <row r="1307" spans="1:7" x14ac:dyDescent="0.3">
      <c r="A1307" t="s">
        <v>18</v>
      </c>
      <c r="B1307">
        <v>20140929</v>
      </c>
      <c r="C1307">
        <v>48.07</v>
      </c>
      <c r="D1307">
        <v>48.47</v>
      </c>
      <c r="E1307">
        <v>47.9</v>
      </c>
      <c r="F1307">
        <v>48.4</v>
      </c>
      <c r="G1307">
        <v>296700</v>
      </c>
    </row>
    <row r="1308" spans="1:7" x14ac:dyDescent="0.3">
      <c r="A1308" t="s">
        <v>18</v>
      </c>
      <c r="B1308">
        <v>20140930</v>
      </c>
      <c r="C1308">
        <v>48.32</v>
      </c>
      <c r="D1308">
        <v>48.4</v>
      </c>
      <c r="E1308">
        <v>47.75</v>
      </c>
      <c r="F1308">
        <v>47.78</v>
      </c>
      <c r="G1308">
        <v>355600</v>
      </c>
    </row>
    <row r="1309" spans="1:7" x14ac:dyDescent="0.3">
      <c r="A1309" t="s">
        <v>18</v>
      </c>
      <c r="B1309">
        <v>20141001</v>
      </c>
      <c r="C1309">
        <v>47.75</v>
      </c>
      <c r="D1309">
        <v>47.93</v>
      </c>
      <c r="E1309">
        <v>47.3</v>
      </c>
      <c r="F1309">
        <v>47.37</v>
      </c>
      <c r="G1309">
        <v>397800</v>
      </c>
    </row>
    <row r="1310" spans="1:7" x14ac:dyDescent="0.3">
      <c r="A1310" t="s">
        <v>18</v>
      </c>
      <c r="B1310">
        <v>20141002</v>
      </c>
      <c r="C1310">
        <v>47.33</v>
      </c>
      <c r="D1310">
        <v>47.86</v>
      </c>
      <c r="E1310">
        <v>46.85</v>
      </c>
      <c r="F1310">
        <v>47.51</v>
      </c>
      <c r="G1310">
        <v>238000</v>
      </c>
    </row>
    <row r="1311" spans="1:7" x14ac:dyDescent="0.3">
      <c r="A1311" t="s">
        <v>18</v>
      </c>
      <c r="B1311">
        <v>20141003</v>
      </c>
      <c r="C1311">
        <v>47.97</v>
      </c>
      <c r="D1311">
        <v>47.97</v>
      </c>
      <c r="E1311">
        <v>46.81</v>
      </c>
      <c r="F1311">
        <v>46.81</v>
      </c>
      <c r="G1311">
        <v>202500</v>
      </c>
    </row>
    <row r="1312" spans="1:7" x14ac:dyDescent="0.3">
      <c r="A1312" t="s">
        <v>18</v>
      </c>
      <c r="B1312">
        <v>20141006</v>
      </c>
      <c r="C1312">
        <v>46.9</v>
      </c>
      <c r="D1312">
        <v>46.9</v>
      </c>
      <c r="E1312">
        <v>45.88</v>
      </c>
      <c r="F1312">
        <v>46.03</v>
      </c>
      <c r="G1312">
        <v>438900</v>
      </c>
    </row>
    <row r="1313" spans="1:7" x14ac:dyDescent="0.3">
      <c r="A1313" t="s">
        <v>18</v>
      </c>
      <c r="B1313">
        <v>20141007</v>
      </c>
      <c r="C1313">
        <v>45.63</v>
      </c>
      <c r="D1313">
        <v>46.03</v>
      </c>
      <c r="E1313">
        <v>45.34</v>
      </c>
      <c r="F1313">
        <v>45.34</v>
      </c>
      <c r="G1313">
        <v>537900</v>
      </c>
    </row>
    <row r="1314" spans="1:7" x14ac:dyDescent="0.3">
      <c r="A1314" t="s">
        <v>18</v>
      </c>
      <c r="B1314">
        <v>20141008</v>
      </c>
      <c r="C1314">
        <v>45.29</v>
      </c>
      <c r="D1314">
        <v>45.84</v>
      </c>
      <c r="E1314">
        <v>44.63</v>
      </c>
      <c r="F1314">
        <v>45.8</v>
      </c>
      <c r="G1314">
        <v>295200</v>
      </c>
    </row>
    <row r="1315" spans="1:7" x14ac:dyDescent="0.3">
      <c r="A1315" t="s">
        <v>18</v>
      </c>
      <c r="B1315">
        <v>20141009</v>
      </c>
      <c r="C1315">
        <v>45.63</v>
      </c>
      <c r="D1315">
        <v>45.76</v>
      </c>
      <c r="E1315">
        <v>44.63</v>
      </c>
      <c r="F1315">
        <v>44.63</v>
      </c>
      <c r="G1315">
        <v>190700</v>
      </c>
    </row>
    <row r="1316" spans="1:7" x14ac:dyDescent="0.3">
      <c r="A1316" t="s">
        <v>18</v>
      </c>
      <c r="B1316">
        <v>20141010</v>
      </c>
      <c r="C1316">
        <v>44.43</v>
      </c>
      <c r="D1316">
        <v>44.52</v>
      </c>
      <c r="E1316">
        <v>43.21</v>
      </c>
      <c r="F1316">
        <v>43.27</v>
      </c>
      <c r="G1316">
        <v>307800</v>
      </c>
    </row>
    <row r="1317" spans="1:7" x14ac:dyDescent="0.3">
      <c r="A1317" t="s">
        <v>18</v>
      </c>
      <c r="B1317">
        <v>20141013</v>
      </c>
      <c r="C1317">
        <v>43.36</v>
      </c>
      <c r="D1317">
        <v>44.31</v>
      </c>
      <c r="E1317">
        <v>42.92</v>
      </c>
      <c r="F1317">
        <v>43.63</v>
      </c>
      <c r="G1317">
        <v>290700</v>
      </c>
    </row>
    <row r="1318" spans="1:7" x14ac:dyDescent="0.3">
      <c r="A1318" t="s">
        <v>18</v>
      </c>
      <c r="B1318">
        <v>20141014</v>
      </c>
      <c r="C1318">
        <v>43.98</v>
      </c>
      <c r="D1318">
        <v>44.55</v>
      </c>
      <c r="E1318">
        <v>43.61</v>
      </c>
      <c r="F1318">
        <v>43.8</v>
      </c>
      <c r="G1318">
        <v>245600</v>
      </c>
    </row>
    <row r="1319" spans="1:7" x14ac:dyDescent="0.3">
      <c r="A1319" t="s">
        <v>18</v>
      </c>
      <c r="B1319">
        <v>20141015</v>
      </c>
      <c r="C1319">
        <v>43.06</v>
      </c>
      <c r="D1319">
        <v>44.42</v>
      </c>
      <c r="E1319">
        <v>42.65</v>
      </c>
      <c r="F1319">
        <v>44.14</v>
      </c>
      <c r="G1319">
        <v>465400</v>
      </c>
    </row>
    <row r="1320" spans="1:7" x14ac:dyDescent="0.3">
      <c r="A1320" t="s">
        <v>18</v>
      </c>
      <c r="B1320">
        <v>20141016</v>
      </c>
      <c r="C1320">
        <v>43.42</v>
      </c>
      <c r="D1320">
        <v>44.26</v>
      </c>
      <c r="E1320">
        <v>43.34</v>
      </c>
      <c r="F1320">
        <v>43.98</v>
      </c>
      <c r="G1320">
        <v>350800</v>
      </c>
    </row>
    <row r="1321" spans="1:7" x14ac:dyDescent="0.3">
      <c r="A1321" t="s">
        <v>18</v>
      </c>
      <c r="B1321">
        <v>20141017</v>
      </c>
      <c r="C1321">
        <v>44.59</v>
      </c>
      <c r="D1321">
        <v>45.03</v>
      </c>
      <c r="E1321">
        <v>44.12</v>
      </c>
      <c r="F1321">
        <v>44.59</v>
      </c>
      <c r="G1321">
        <v>332500</v>
      </c>
    </row>
    <row r="1322" spans="1:7" x14ac:dyDescent="0.3">
      <c r="A1322" t="s">
        <v>18</v>
      </c>
      <c r="B1322">
        <v>20141020</v>
      </c>
      <c r="C1322">
        <v>44.38</v>
      </c>
      <c r="D1322">
        <v>45.1</v>
      </c>
      <c r="E1322">
        <v>44.35</v>
      </c>
      <c r="F1322">
        <v>45.1</v>
      </c>
      <c r="G1322">
        <v>227400</v>
      </c>
    </row>
    <row r="1323" spans="1:7" x14ac:dyDescent="0.3">
      <c r="A1323" t="s">
        <v>18</v>
      </c>
      <c r="B1323">
        <v>20141021</v>
      </c>
      <c r="C1323">
        <v>45.27</v>
      </c>
      <c r="D1323">
        <v>46.07</v>
      </c>
      <c r="E1323">
        <v>45.17</v>
      </c>
      <c r="F1323">
        <v>45.99</v>
      </c>
      <c r="G1323">
        <v>187000</v>
      </c>
    </row>
    <row r="1324" spans="1:7" x14ac:dyDescent="0.3">
      <c r="A1324" t="s">
        <v>18</v>
      </c>
      <c r="B1324">
        <v>20141022</v>
      </c>
      <c r="C1324">
        <v>45.98</v>
      </c>
      <c r="D1324">
        <v>46.59</v>
      </c>
      <c r="E1324">
        <v>45.78</v>
      </c>
      <c r="F1324">
        <v>45.99</v>
      </c>
      <c r="G1324">
        <v>260900</v>
      </c>
    </row>
    <row r="1325" spans="1:7" x14ac:dyDescent="0.3">
      <c r="A1325" t="s">
        <v>18</v>
      </c>
      <c r="B1325">
        <v>20141023</v>
      </c>
      <c r="C1325">
        <v>46.59</v>
      </c>
      <c r="D1325">
        <v>47.45</v>
      </c>
      <c r="E1325">
        <v>46.26</v>
      </c>
      <c r="F1325">
        <v>47.18</v>
      </c>
      <c r="G1325">
        <v>260100</v>
      </c>
    </row>
    <row r="1326" spans="1:7" x14ac:dyDescent="0.3">
      <c r="A1326" t="s">
        <v>18</v>
      </c>
      <c r="B1326">
        <v>20141024</v>
      </c>
      <c r="C1326">
        <v>47.32</v>
      </c>
      <c r="D1326">
        <v>48.26</v>
      </c>
      <c r="E1326">
        <v>47.13</v>
      </c>
      <c r="F1326">
        <v>47.71</v>
      </c>
      <c r="G1326">
        <v>372500</v>
      </c>
    </row>
    <row r="1327" spans="1:7" x14ac:dyDescent="0.3">
      <c r="A1327" t="s">
        <v>18</v>
      </c>
      <c r="B1327">
        <v>20141027</v>
      </c>
      <c r="C1327">
        <v>47.44</v>
      </c>
      <c r="D1327">
        <v>47.8</v>
      </c>
      <c r="E1327">
        <v>47.34</v>
      </c>
      <c r="F1327">
        <v>47.68</v>
      </c>
      <c r="G1327">
        <v>240000</v>
      </c>
    </row>
    <row r="1328" spans="1:7" x14ac:dyDescent="0.3">
      <c r="A1328" t="s">
        <v>18</v>
      </c>
      <c r="B1328">
        <v>20141028</v>
      </c>
      <c r="C1328">
        <v>47.8</v>
      </c>
      <c r="D1328">
        <v>49.31</v>
      </c>
      <c r="E1328">
        <v>47.67</v>
      </c>
      <c r="F1328">
        <v>49.19</v>
      </c>
      <c r="G1328">
        <v>261600</v>
      </c>
    </row>
    <row r="1329" spans="1:7" x14ac:dyDescent="0.3">
      <c r="A1329" t="s">
        <v>18</v>
      </c>
      <c r="B1329">
        <v>20141029</v>
      </c>
      <c r="C1329">
        <v>48.97</v>
      </c>
      <c r="D1329">
        <v>50.53</v>
      </c>
      <c r="E1329">
        <v>48.52</v>
      </c>
      <c r="F1329">
        <v>50.41</v>
      </c>
      <c r="G1329">
        <v>375000</v>
      </c>
    </row>
    <row r="1330" spans="1:7" x14ac:dyDescent="0.3">
      <c r="A1330" t="s">
        <v>18</v>
      </c>
      <c r="B1330">
        <v>20141030</v>
      </c>
      <c r="C1330">
        <v>50.17</v>
      </c>
      <c r="D1330">
        <v>51.4</v>
      </c>
      <c r="E1330">
        <v>50.15</v>
      </c>
      <c r="F1330">
        <v>51.17</v>
      </c>
      <c r="G1330">
        <v>270900</v>
      </c>
    </row>
    <row r="1331" spans="1:7" x14ac:dyDescent="0.3">
      <c r="A1331" t="s">
        <v>18</v>
      </c>
      <c r="B1331">
        <v>20141031</v>
      </c>
      <c r="C1331">
        <v>51.5</v>
      </c>
      <c r="D1331">
        <v>52.1</v>
      </c>
      <c r="E1331">
        <v>51.29</v>
      </c>
      <c r="F1331">
        <v>51.87</v>
      </c>
      <c r="G1331">
        <v>432500</v>
      </c>
    </row>
    <row r="1332" spans="1:7" x14ac:dyDescent="0.3">
      <c r="A1332" t="s">
        <v>18</v>
      </c>
      <c r="B1332">
        <v>20141103</v>
      </c>
      <c r="C1332">
        <v>51.6</v>
      </c>
      <c r="D1332">
        <v>52.55</v>
      </c>
      <c r="E1332">
        <v>51.16</v>
      </c>
      <c r="F1332">
        <v>51.99</v>
      </c>
      <c r="G1332">
        <v>495100</v>
      </c>
    </row>
    <row r="1333" spans="1:7" x14ac:dyDescent="0.3">
      <c r="A1333" t="s">
        <v>18</v>
      </c>
      <c r="B1333">
        <v>20141104</v>
      </c>
      <c r="C1333">
        <v>51.86</v>
      </c>
      <c r="D1333">
        <v>52.36</v>
      </c>
      <c r="E1333">
        <v>51.52</v>
      </c>
      <c r="F1333">
        <v>51.86</v>
      </c>
      <c r="G1333">
        <v>197300</v>
      </c>
    </row>
    <row r="1334" spans="1:7" x14ac:dyDescent="0.3">
      <c r="A1334" t="s">
        <v>18</v>
      </c>
      <c r="B1334">
        <v>20141105</v>
      </c>
      <c r="C1334">
        <v>52.29</v>
      </c>
      <c r="D1334">
        <v>52.29</v>
      </c>
      <c r="E1334">
        <v>51.72</v>
      </c>
      <c r="F1334">
        <v>52.21</v>
      </c>
      <c r="G1334">
        <v>171600</v>
      </c>
    </row>
    <row r="1335" spans="1:7" x14ac:dyDescent="0.3">
      <c r="A1335" t="s">
        <v>18</v>
      </c>
      <c r="B1335">
        <v>20141106</v>
      </c>
      <c r="C1335">
        <v>52.2</v>
      </c>
      <c r="D1335">
        <v>52.6</v>
      </c>
      <c r="E1335">
        <v>52.05</v>
      </c>
      <c r="F1335">
        <v>52.57</v>
      </c>
      <c r="G1335">
        <v>169800</v>
      </c>
    </row>
    <row r="1336" spans="1:7" x14ac:dyDescent="0.3">
      <c r="A1336" t="s">
        <v>18</v>
      </c>
      <c r="B1336">
        <v>20141107</v>
      </c>
      <c r="C1336">
        <v>52.23</v>
      </c>
      <c r="D1336">
        <v>52.52</v>
      </c>
      <c r="E1336">
        <v>51.74</v>
      </c>
      <c r="F1336">
        <v>52.15</v>
      </c>
      <c r="G1336">
        <v>201200</v>
      </c>
    </row>
    <row r="1337" spans="1:7" x14ac:dyDescent="0.3">
      <c r="A1337" t="s">
        <v>18</v>
      </c>
      <c r="B1337">
        <v>20141110</v>
      </c>
      <c r="C1337">
        <v>52.15</v>
      </c>
      <c r="D1337">
        <v>52.64</v>
      </c>
      <c r="E1337">
        <v>51.98</v>
      </c>
      <c r="F1337">
        <v>52.18</v>
      </c>
      <c r="G1337">
        <v>176700</v>
      </c>
    </row>
    <row r="1338" spans="1:7" x14ac:dyDescent="0.3">
      <c r="A1338" t="s">
        <v>18</v>
      </c>
      <c r="B1338">
        <v>20141111</v>
      </c>
      <c r="C1338">
        <v>52.16</v>
      </c>
      <c r="D1338">
        <v>52.58</v>
      </c>
      <c r="E1338">
        <v>52.09</v>
      </c>
      <c r="F1338">
        <v>52.33</v>
      </c>
      <c r="G1338">
        <v>125900</v>
      </c>
    </row>
    <row r="1339" spans="1:7" x14ac:dyDescent="0.3">
      <c r="A1339" t="s">
        <v>18</v>
      </c>
      <c r="B1339">
        <v>20141112</v>
      </c>
      <c r="C1339">
        <v>52.08</v>
      </c>
      <c r="D1339">
        <v>52.48</v>
      </c>
      <c r="E1339">
        <v>52.08</v>
      </c>
      <c r="F1339">
        <v>52.39</v>
      </c>
      <c r="G1339">
        <v>144800</v>
      </c>
    </row>
    <row r="1340" spans="1:7" x14ac:dyDescent="0.3">
      <c r="A1340" t="s">
        <v>18</v>
      </c>
      <c r="B1340">
        <v>20141113</v>
      </c>
      <c r="C1340">
        <v>52.39</v>
      </c>
      <c r="D1340">
        <v>52.46</v>
      </c>
      <c r="E1340">
        <v>51.55</v>
      </c>
      <c r="F1340">
        <v>51.6</v>
      </c>
      <c r="G1340">
        <v>153600</v>
      </c>
    </row>
    <row r="1341" spans="1:7" x14ac:dyDescent="0.3">
      <c r="A1341" t="s">
        <v>18</v>
      </c>
      <c r="B1341">
        <v>20141114</v>
      </c>
      <c r="C1341">
        <v>51.5</v>
      </c>
      <c r="D1341">
        <v>52.12</v>
      </c>
      <c r="E1341">
        <v>51.29</v>
      </c>
      <c r="F1341">
        <v>51.84</v>
      </c>
      <c r="G1341">
        <v>138900</v>
      </c>
    </row>
    <row r="1342" spans="1:7" x14ac:dyDescent="0.3">
      <c r="A1342" t="s">
        <v>18</v>
      </c>
      <c r="B1342">
        <v>20141117</v>
      </c>
      <c r="C1342">
        <v>51.69</v>
      </c>
      <c r="D1342">
        <v>51.76</v>
      </c>
      <c r="E1342">
        <v>51.05</v>
      </c>
      <c r="F1342">
        <v>51.27</v>
      </c>
      <c r="G1342">
        <v>140400</v>
      </c>
    </row>
    <row r="1343" spans="1:7" x14ac:dyDescent="0.3">
      <c r="A1343" t="s">
        <v>18</v>
      </c>
      <c r="B1343">
        <v>20141118</v>
      </c>
      <c r="C1343">
        <v>51.17</v>
      </c>
      <c r="D1343">
        <v>51.9</v>
      </c>
      <c r="E1343">
        <v>51.11</v>
      </c>
      <c r="F1343">
        <v>51.51</v>
      </c>
      <c r="G1343">
        <v>158300</v>
      </c>
    </row>
    <row r="1344" spans="1:7" x14ac:dyDescent="0.3">
      <c r="A1344" t="s">
        <v>18</v>
      </c>
      <c r="B1344">
        <v>20141119</v>
      </c>
      <c r="C1344">
        <v>51.36</v>
      </c>
      <c r="D1344">
        <v>51.82</v>
      </c>
      <c r="E1344">
        <v>50.26</v>
      </c>
      <c r="F1344">
        <v>51.3</v>
      </c>
      <c r="G1344">
        <v>178400</v>
      </c>
    </row>
    <row r="1345" spans="1:7" x14ac:dyDescent="0.3">
      <c r="A1345" t="s">
        <v>18</v>
      </c>
      <c r="B1345">
        <v>20141120</v>
      </c>
      <c r="C1345">
        <v>51.14</v>
      </c>
      <c r="D1345">
        <v>51.57</v>
      </c>
      <c r="E1345">
        <v>51.14</v>
      </c>
      <c r="F1345">
        <v>51.39</v>
      </c>
      <c r="G1345">
        <v>74400</v>
      </c>
    </row>
    <row r="1346" spans="1:7" x14ac:dyDescent="0.3">
      <c r="A1346" t="s">
        <v>18</v>
      </c>
      <c r="B1346">
        <v>20141121</v>
      </c>
      <c r="C1346">
        <v>52.12</v>
      </c>
      <c r="D1346">
        <v>52.12</v>
      </c>
      <c r="E1346">
        <v>51.21</v>
      </c>
      <c r="F1346">
        <v>51.38</v>
      </c>
      <c r="G1346">
        <v>121700</v>
      </c>
    </row>
    <row r="1347" spans="1:7" x14ac:dyDescent="0.3">
      <c r="A1347" t="s">
        <v>18</v>
      </c>
      <c r="B1347">
        <v>20141124</v>
      </c>
      <c r="C1347">
        <v>51.4</v>
      </c>
      <c r="D1347">
        <v>52</v>
      </c>
      <c r="E1347">
        <v>51.2</v>
      </c>
      <c r="F1347">
        <v>51.94</v>
      </c>
      <c r="G1347">
        <v>118800</v>
      </c>
    </row>
    <row r="1348" spans="1:7" x14ac:dyDescent="0.3">
      <c r="A1348" t="s">
        <v>18</v>
      </c>
      <c r="B1348">
        <v>20141125</v>
      </c>
      <c r="C1348">
        <v>51.97</v>
      </c>
      <c r="D1348">
        <v>52.4</v>
      </c>
      <c r="E1348">
        <v>51.84</v>
      </c>
      <c r="F1348">
        <v>52.18</v>
      </c>
      <c r="G1348">
        <v>67300</v>
      </c>
    </row>
    <row r="1349" spans="1:7" x14ac:dyDescent="0.3">
      <c r="A1349" t="s">
        <v>18</v>
      </c>
      <c r="B1349">
        <v>20141126</v>
      </c>
      <c r="C1349">
        <v>52.15</v>
      </c>
      <c r="D1349">
        <v>52.5</v>
      </c>
      <c r="E1349">
        <v>51.93</v>
      </c>
      <c r="F1349">
        <v>52.2</v>
      </c>
      <c r="G1349">
        <v>141400</v>
      </c>
    </row>
    <row r="1350" spans="1:7" x14ac:dyDescent="0.3">
      <c r="A1350" t="s">
        <v>18</v>
      </c>
      <c r="B1350">
        <v>20141127</v>
      </c>
      <c r="C1350">
        <v>52.2</v>
      </c>
      <c r="D1350">
        <v>52.2</v>
      </c>
      <c r="E1350">
        <v>52.2</v>
      </c>
      <c r="F1350">
        <v>52.2</v>
      </c>
      <c r="G1350">
        <v>0</v>
      </c>
    </row>
    <row r="1351" spans="1:7" x14ac:dyDescent="0.3">
      <c r="A1351" t="s">
        <v>18</v>
      </c>
      <c r="B1351">
        <v>20141128</v>
      </c>
      <c r="C1351">
        <v>52.31</v>
      </c>
      <c r="D1351">
        <v>53.18</v>
      </c>
      <c r="E1351">
        <v>52.02</v>
      </c>
      <c r="F1351">
        <v>52.17</v>
      </c>
      <c r="G1351">
        <v>150700</v>
      </c>
    </row>
    <row r="1352" spans="1:7" x14ac:dyDescent="0.3">
      <c r="A1352" t="s">
        <v>18</v>
      </c>
      <c r="B1352">
        <v>20141201</v>
      </c>
      <c r="C1352">
        <v>51.94</v>
      </c>
      <c r="D1352">
        <v>52.69</v>
      </c>
      <c r="E1352">
        <v>51.64</v>
      </c>
      <c r="F1352">
        <v>52.26</v>
      </c>
      <c r="G1352">
        <v>229400</v>
      </c>
    </row>
    <row r="1353" spans="1:7" x14ac:dyDescent="0.3">
      <c r="A1353" t="s">
        <v>18</v>
      </c>
      <c r="B1353">
        <v>20141202</v>
      </c>
      <c r="C1353">
        <v>52.26</v>
      </c>
      <c r="D1353">
        <v>52.44</v>
      </c>
      <c r="E1353">
        <v>51.73</v>
      </c>
      <c r="F1353">
        <v>51.94</v>
      </c>
      <c r="G1353">
        <v>162400</v>
      </c>
    </row>
    <row r="1354" spans="1:7" x14ac:dyDescent="0.3">
      <c r="A1354" t="s">
        <v>18</v>
      </c>
      <c r="B1354">
        <v>20141203</v>
      </c>
      <c r="C1354">
        <v>52.11</v>
      </c>
      <c r="D1354">
        <v>52.95</v>
      </c>
      <c r="E1354">
        <v>51.85</v>
      </c>
      <c r="F1354">
        <v>52.84</v>
      </c>
      <c r="G1354">
        <v>144700</v>
      </c>
    </row>
    <row r="1355" spans="1:7" x14ac:dyDescent="0.3">
      <c r="A1355" t="s">
        <v>18</v>
      </c>
      <c r="B1355">
        <v>20141204</v>
      </c>
      <c r="C1355">
        <v>52.69</v>
      </c>
      <c r="D1355">
        <v>52.87</v>
      </c>
      <c r="E1355">
        <v>52.22</v>
      </c>
      <c r="F1355">
        <v>52.6</v>
      </c>
      <c r="G1355">
        <v>168800</v>
      </c>
    </row>
    <row r="1356" spans="1:7" x14ac:dyDescent="0.3">
      <c r="A1356" t="s">
        <v>18</v>
      </c>
      <c r="B1356">
        <v>20141205</v>
      </c>
      <c r="C1356">
        <v>52.58</v>
      </c>
      <c r="D1356">
        <v>52.93</v>
      </c>
      <c r="E1356">
        <v>52.34</v>
      </c>
      <c r="F1356">
        <v>52.81</v>
      </c>
      <c r="G1356">
        <v>170800</v>
      </c>
    </row>
    <row r="1357" spans="1:7" x14ac:dyDescent="0.3">
      <c r="A1357" t="s">
        <v>18</v>
      </c>
      <c r="B1357">
        <v>20141208</v>
      </c>
      <c r="C1357">
        <v>52.6</v>
      </c>
      <c r="D1357">
        <v>53.25</v>
      </c>
      <c r="E1357">
        <v>52.14</v>
      </c>
      <c r="F1357">
        <v>52.24</v>
      </c>
      <c r="G1357">
        <v>186100</v>
      </c>
    </row>
    <row r="1358" spans="1:7" x14ac:dyDescent="0.3">
      <c r="A1358" t="s">
        <v>18</v>
      </c>
      <c r="B1358">
        <v>20141209</v>
      </c>
      <c r="C1358">
        <v>51.63</v>
      </c>
      <c r="D1358">
        <v>53.58</v>
      </c>
      <c r="E1358">
        <v>51.56</v>
      </c>
      <c r="F1358">
        <v>53.49</v>
      </c>
      <c r="G1358">
        <v>191700</v>
      </c>
    </row>
    <row r="1359" spans="1:7" x14ac:dyDescent="0.3">
      <c r="A1359" t="s">
        <v>18</v>
      </c>
      <c r="B1359">
        <v>20141210</v>
      </c>
      <c r="C1359">
        <v>53.21</v>
      </c>
      <c r="D1359">
        <v>53.41</v>
      </c>
      <c r="E1359">
        <v>52.1</v>
      </c>
      <c r="F1359">
        <v>52.19</v>
      </c>
      <c r="G1359">
        <v>152100</v>
      </c>
    </row>
    <row r="1360" spans="1:7" x14ac:dyDescent="0.3">
      <c r="A1360" t="s">
        <v>18</v>
      </c>
      <c r="B1360">
        <v>20141211</v>
      </c>
      <c r="C1360">
        <v>52.58</v>
      </c>
      <c r="D1360">
        <v>53.3</v>
      </c>
      <c r="E1360">
        <v>52.26</v>
      </c>
      <c r="F1360">
        <v>52.4</v>
      </c>
      <c r="G1360">
        <v>120700</v>
      </c>
    </row>
    <row r="1361" spans="1:7" x14ac:dyDescent="0.3">
      <c r="A1361" t="s">
        <v>18</v>
      </c>
      <c r="B1361">
        <v>20141212</v>
      </c>
      <c r="C1361">
        <v>51.72</v>
      </c>
      <c r="D1361">
        <v>52.54</v>
      </c>
      <c r="E1361">
        <v>51.64</v>
      </c>
      <c r="F1361">
        <v>51.69</v>
      </c>
      <c r="G1361">
        <v>132500</v>
      </c>
    </row>
    <row r="1362" spans="1:7" x14ac:dyDescent="0.3">
      <c r="A1362" t="s">
        <v>18</v>
      </c>
      <c r="B1362">
        <v>20141215</v>
      </c>
      <c r="C1362">
        <v>52.1</v>
      </c>
      <c r="D1362">
        <v>52.54</v>
      </c>
      <c r="E1362">
        <v>51.7</v>
      </c>
      <c r="F1362">
        <v>51.96</v>
      </c>
      <c r="G1362">
        <v>203800</v>
      </c>
    </row>
    <row r="1363" spans="1:7" x14ac:dyDescent="0.3">
      <c r="A1363" t="s">
        <v>18</v>
      </c>
      <c r="B1363">
        <v>20141216</v>
      </c>
      <c r="C1363">
        <v>51.85</v>
      </c>
      <c r="D1363">
        <v>52.31</v>
      </c>
      <c r="E1363">
        <v>51.15</v>
      </c>
      <c r="F1363">
        <v>51.77</v>
      </c>
      <c r="G1363">
        <v>338900</v>
      </c>
    </row>
    <row r="1364" spans="1:7" x14ac:dyDescent="0.3">
      <c r="A1364" t="s">
        <v>18</v>
      </c>
      <c r="B1364">
        <v>20141217</v>
      </c>
      <c r="C1364">
        <v>51.79</v>
      </c>
      <c r="D1364">
        <v>52.59</v>
      </c>
      <c r="E1364">
        <v>50.97</v>
      </c>
      <c r="F1364">
        <v>52.57</v>
      </c>
      <c r="G1364">
        <v>292400</v>
      </c>
    </row>
    <row r="1365" spans="1:7" x14ac:dyDescent="0.3">
      <c r="A1365" t="s">
        <v>18</v>
      </c>
      <c r="B1365">
        <v>20141218</v>
      </c>
      <c r="C1365">
        <v>53.33</v>
      </c>
      <c r="D1365">
        <v>53.93</v>
      </c>
      <c r="E1365">
        <v>53.1</v>
      </c>
      <c r="F1365">
        <v>53.84</v>
      </c>
      <c r="G1365">
        <v>182800</v>
      </c>
    </row>
    <row r="1366" spans="1:7" x14ac:dyDescent="0.3">
      <c r="A1366" t="s">
        <v>18</v>
      </c>
      <c r="B1366">
        <v>20141219</v>
      </c>
      <c r="C1366">
        <v>53.67</v>
      </c>
      <c r="D1366">
        <v>53.88</v>
      </c>
      <c r="E1366">
        <v>53.18</v>
      </c>
      <c r="F1366">
        <v>53.4</v>
      </c>
      <c r="G1366">
        <v>354700</v>
      </c>
    </row>
    <row r="1367" spans="1:7" x14ac:dyDescent="0.3">
      <c r="A1367" t="s">
        <v>18</v>
      </c>
      <c r="B1367">
        <v>20141222</v>
      </c>
      <c r="C1367">
        <v>53.4</v>
      </c>
      <c r="D1367">
        <v>53.51</v>
      </c>
      <c r="E1367">
        <v>52.85</v>
      </c>
      <c r="F1367">
        <v>53.49</v>
      </c>
      <c r="G1367">
        <v>194300</v>
      </c>
    </row>
    <row r="1368" spans="1:7" x14ac:dyDescent="0.3">
      <c r="A1368" t="s">
        <v>18</v>
      </c>
      <c r="B1368">
        <v>20141223</v>
      </c>
      <c r="C1368">
        <v>53.5</v>
      </c>
      <c r="D1368">
        <v>53.7</v>
      </c>
      <c r="E1368">
        <v>52.93</v>
      </c>
      <c r="F1368">
        <v>53.57</v>
      </c>
      <c r="G1368">
        <v>128600</v>
      </c>
    </row>
    <row r="1369" spans="1:7" x14ac:dyDescent="0.3">
      <c r="A1369" t="s">
        <v>18</v>
      </c>
      <c r="B1369">
        <v>20141224</v>
      </c>
      <c r="C1369">
        <v>53.58</v>
      </c>
      <c r="D1369">
        <v>54.32</v>
      </c>
      <c r="E1369">
        <v>53.15</v>
      </c>
      <c r="F1369">
        <v>53.46</v>
      </c>
      <c r="G1369">
        <v>141000</v>
      </c>
    </row>
    <row r="1370" spans="1:7" x14ac:dyDescent="0.3">
      <c r="A1370" t="s">
        <v>18</v>
      </c>
      <c r="B1370">
        <v>20141225</v>
      </c>
      <c r="C1370">
        <v>53.46</v>
      </c>
      <c r="D1370">
        <v>53.46</v>
      </c>
      <c r="E1370">
        <v>53.46</v>
      </c>
      <c r="F1370">
        <v>53.46</v>
      </c>
      <c r="G1370">
        <v>0</v>
      </c>
    </row>
    <row r="1371" spans="1:7" x14ac:dyDescent="0.3">
      <c r="A1371" t="s">
        <v>18</v>
      </c>
      <c r="B1371">
        <v>20141226</v>
      </c>
      <c r="C1371">
        <v>53.72</v>
      </c>
      <c r="D1371">
        <v>54</v>
      </c>
      <c r="E1371">
        <v>53.23</v>
      </c>
      <c r="F1371">
        <v>53.75</v>
      </c>
      <c r="G1371">
        <v>73200</v>
      </c>
    </row>
    <row r="1372" spans="1:7" x14ac:dyDescent="0.3">
      <c r="A1372" t="s">
        <v>18</v>
      </c>
      <c r="B1372">
        <v>20141229</v>
      </c>
      <c r="C1372">
        <v>53.84</v>
      </c>
      <c r="D1372">
        <v>54.28</v>
      </c>
      <c r="E1372">
        <v>53.49</v>
      </c>
      <c r="F1372">
        <v>53.96</v>
      </c>
      <c r="G1372">
        <v>80200</v>
      </c>
    </row>
    <row r="1373" spans="1:7" x14ac:dyDescent="0.3">
      <c r="A1373" t="s">
        <v>18</v>
      </c>
      <c r="B1373">
        <v>20141230</v>
      </c>
      <c r="C1373">
        <v>53.92</v>
      </c>
      <c r="D1373">
        <v>54.11</v>
      </c>
      <c r="E1373">
        <v>53.65</v>
      </c>
      <c r="F1373">
        <v>53.81</v>
      </c>
      <c r="G1373">
        <v>85300</v>
      </c>
    </row>
    <row r="1374" spans="1:7" x14ac:dyDescent="0.3">
      <c r="A1374" t="s">
        <v>18</v>
      </c>
      <c r="B1374">
        <v>20141231</v>
      </c>
      <c r="C1374">
        <v>53.86</v>
      </c>
      <c r="D1374">
        <v>54.29</v>
      </c>
      <c r="E1374">
        <v>53</v>
      </c>
      <c r="F1374">
        <v>53.02</v>
      </c>
      <c r="G1374">
        <v>121800</v>
      </c>
    </row>
    <row r="29176" ht="15" customHeight="1" x14ac:dyDescent="0.3"/>
  </sheetData>
  <autoFilter ref="A1:P1374" xr:uid="{805E7FDA-8F43-4F0F-B1B6-1419BF7DC4C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</vt:lpstr>
      <vt:lpstr>B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DCPC</cp:lastModifiedBy>
  <dcterms:created xsi:type="dcterms:W3CDTF">2017-08-09T17:03:58Z</dcterms:created>
  <dcterms:modified xsi:type="dcterms:W3CDTF">2018-02-16T09:39:56Z</dcterms:modified>
</cp:coreProperties>
</file>