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42017_Programacion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D7" i="1" l="1"/>
  <c r="C8" i="1" s="1"/>
  <c r="D8" i="1" s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<sst xmlns="http://schemas.openxmlformats.org/spreadsheetml/2006/main" count="18" uniqueCount="18">
  <si>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</si>
  <si>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</si>
  <si>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</si>
  <si>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</si>
  <si>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</si>
  <si>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</si>
  <si>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</si>
  <si>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</si>
  <si>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</si>
  <si>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</si>
  <si>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</si>
  <si>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</si>
  <si>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</si>
  <si>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Programación:</t>
  </si>
  <si>
    <t>SANCHEZ VACA MAXIMILIANO ENRIQUE</t>
  </si>
  <si>
    <t>MARTINEZ VALLE EMERSON EZEQUIEL</t>
  </si>
  <si>
    <t>ORDOÑEZ ALARCON JOEL JACOB</t>
  </si>
  <si>
    <t>SALAZAR ANGULO MODESTO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</si>
</sst>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4" zoomScale="110" zoomScaleNormal="110" workbookViewId="0">
      <selection activeCell="B8" sqref="B8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3</v>
      </c>
    </row>
    <row r="3" spans="1:7" x14ac:dyDescent="0.25">
      <c r="B3" s="1" t="s">
        <v>4</v>
      </c>
      <c r="C3" t="s">
        <v>5</v>
      </c>
    </row>
    <row r="4" spans="1:7" ht="15.75" thickBot="1" x14ac:dyDescent="0.3"/>
    <row r="5" spans="1:7" ht="15.75" thickBot="1" x14ac:dyDescent="0.3">
      <c r="B5" s="7"/>
      <c r="C5" s="23" t="s">
        <v>6</v>
      </c>
      <c r="D5" s="24"/>
    </row>
    <row r="6" spans="1:7" ht="15.75" thickBot="1" x14ac:dyDescent="0.3">
      <c r="B6" s="8" t="s">
        <v>7</v>
      </c>
      <c r="C6" s="8" t="s">
        <v>0</v>
      </c>
      <c r="D6" s="9" t="s">
        <v>1</v>
      </c>
    </row>
    <row r="7" spans="1:7" x14ac:dyDescent="0.25">
      <c r="B7" s="4">
        <v>43066</v>
      </c>
      <c r="C7" s="2">
        <v>49</v>
      </c>
      <c r="D7" s="3">
        <f>C7+10</f>
        <v>59</v>
      </c>
    </row>
    <row r="8" spans="1:7" x14ac:dyDescent="0.25">
      <c r="B8" s="4">
        <f>B7+7</f>
        <v>43073</v>
      </c>
      <c r="C8" s="2">
        <f>D7+1</f>
        <v>60</v>
      </c>
      <c r="D8" s="3">
        <f>C8+10</f>
        <v>70</v>
      </c>
    </row>
    <row r="9" spans="1:7" x14ac:dyDescent="0.25">
      <c r="B9" s="4">
        <f t="shared" ref="B9:B10" si="0">B8+7</f>
        <v>43080</v>
      </c>
      <c r="C9" s="2">
        <f t="shared" ref="C9:C10" si="1">D8+1</f>
        <v>71</v>
      </c>
      <c r="D9" s="3">
        <f t="shared" ref="D9:D10" si="2">C9+10</f>
        <v>81</v>
      </c>
    </row>
    <row r="10" spans="1:7" x14ac:dyDescent="0.25">
      <c r="B10" s="4">
        <f t="shared" si="0"/>
        <v>43087</v>
      </c>
      <c r="C10" s="2">
        <f t="shared" si="1"/>
        <v>82</v>
      </c>
      <c r="D10" s="3">
        <f t="shared" si="2"/>
        <v>92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13</v>
      </c>
    </row>
    <row r="14" spans="1:7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1:7" x14ac:dyDescent="0.25">
      <c r="A15">
        <v>1</v>
      </c>
      <c r="B15" s="2" t="s">
        <v>15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16</v>
      </c>
      <c r="C16" s="12"/>
      <c r="D16" s="10"/>
      <c r="E16" s="12"/>
      <c r="F16" s="19"/>
      <c r="G16" s="12">
        <f t="shared" ref="G16:G37" si="3">SUM(C16:F16)</f>
        <v>0</v>
      </c>
    </row>
    <row r="17" spans="1:7" x14ac:dyDescent="0.25">
      <c r="A17">
        <v>3</v>
      </c>
      <c r="B17" s="2" t="s">
        <v>17</v>
      </c>
      <c r="C17" s="12"/>
      <c r="D17" s="10"/>
      <c r="E17" s="12"/>
      <c r="F17" s="19"/>
      <c r="G17" s="12">
        <f t="shared" si="3"/>
        <v>0</v>
      </c>
    </row>
    <row r="18" spans="1:7" x14ac:dyDescent="0.25">
      <c r="A18">
        <v>4</v>
      </c>
      <c r="B18" s="2" t="s">
        <v>14</v>
      </c>
      <c r="C18" s="12"/>
      <c r="D18" s="18"/>
      <c r="E18" s="12"/>
      <c r="F18" s="19"/>
      <c r="G18" s="12">
        <f t="shared" si="3"/>
        <v>0</v>
      </c>
    </row>
    <row r="19" spans="1:7" x14ac:dyDescent="0.25">
      <c r="A19">
        <v>5</v>
      </c>
      <c r="B19" s="2"/>
      <c r="C19" s="12"/>
      <c r="D19" s="18"/>
      <c r="E19" s="12"/>
      <c r="F19" s="19"/>
      <c r="G19" s="12">
        <f t="shared" si="3"/>
        <v>0</v>
      </c>
    </row>
    <row r="20" spans="1:7" x14ac:dyDescent="0.25">
      <c r="A20">
        <v>6</v>
      </c>
      <c r="B20" s="2"/>
      <c r="C20" s="12"/>
      <c r="D20" s="18"/>
      <c r="E20" s="12"/>
      <c r="F20" s="19"/>
      <c r="G20" s="12">
        <f t="shared" si="3"/>
        <v>0</v>
      </c>
    </row>
    <row r="21" spans="1:7" x14ac:dyDescent="0.25">
      <c r="A21">
        <v>7</v>
      </c>
      <c r="B21" s="2"/>
      <c r="C21" s="12"/>
      <c r="D21" s="18"/>
      <c r="E21" s="12"/>
      <c r="F21" s="19"/>
      <c r="G21" s="12">
        <f t="shared" si="3"/>
        <v>0</v>
      </c>
    </row>
    <row r="22" spans="1:7" x14ac:dyDescent="0.25">
      <c r="A22">
        <v>8</v>
      </c>
      <c r="B22" s="2"/>
      <c r="C22" s="12"/>
      <c r="D22" s="18"/>
      <c r="E22" s="12"/>
      <c r="F22" s="19"/>
      <c r="G22" s="12">
        <f t="shared" si="3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3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3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3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3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3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3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3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3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3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3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3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3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3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3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3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2017-11-24T00:52:04Z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